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pn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0" documentId="13_ncr:1_{D97D2BCD-9801-43F2-B1D0-F6769C9C96CD}" xr6:coauthVersionLast="47" xr6:coauthVersionMax="47" xr10:uidLastSave="{00000000-0000-0000-0000-000000000000}"/>
  <bookViews>
    <workbookView xWindow="-108" yWindow="-108" windowWidth="23256" windowHeight="12576" tabRatio="844" firstSheet="2" activeTab="9" xr2:uid="{00000000-000D-0000-FFFF-FFFF00000000}"/>
  </bookViews>
  <sheets>
    <sheet name="KHUYẾN CÁO BẢO HÀNH" sheetId="2" r:id="rId1"/>
    <sheet name="THÔNG TIN SP MỚI+THAY ĐỔI GIÁ" sheetId="17" r:id="rId2"/>
    <sheet name="WIFI" sheetId="19" r:id="rId3"/>
    <sheet name="IP CAMERA+NVR" sheetId="5" r:id="rId4"/>
    <sheet name="CAMERA+DVR ANALOG" sheetId="4" r:id="rId5"/>
    <sheet name="SPEED DOME" sheetId="6" r:id="rId6"/>
    <sheet name="SWITCH" sheetId="7" r:id="rId7"/>
    <sheet name="CHUÔNG CỬA+MÁY CHẤM CÔNG" sheetId="12" r:id="rId8"/>
    <sheet name="DỰ ÁN" sheetId="10" r:id="rId9"/>
    <sheet name="GIẢI PHÁP" sheetId="21" r:id="rId10"/>
  </sheets>
  <definedNames>
    <definedName name="_xlnm._FilterDatabase" localSheetId="4" hidden="1">'CAMERA+DVR ANALOG'!$A$3:$E$3</definedName>
    <definedName name="_xlnm._FilterDatabase" localSheetId="7" hidden="1">'CHUÔNG CỬA+MÁY CHẤM CÔNG'!$A$3:$H$9</definedName>
    <definedName name="_xlnm._FilterDatabase" localSheetId="8" hidden="1">'DỰ ÁN'!$A$4:$H$4</definedName>
    <definedName name="_xlnm._FilterDatabase" localSheetId="3" hidden="1">'IP CAMERA+NVR'!$A$3:$E$127</definedName>
    <definedName name="_xlnm._FilterDatabase" localSheetId="5" hidden="1">'SPEED DOME'!$A$3:$F$23</definedName>
    <definedName name="_xlnm._FilterDatabase" localSheetId="6" hidden="1">SWITCH!$A$3:$F$9</definedName>
    <definedName name="_xlnm._FilterDatabase" localSheetId="1" hidden="1">'THÔNG TIN SP MỚI+THAY ĐỔI GIÁ'!#REF!</definedName>
    <definedName name="_xlnm._FilterDatabase" localSheetId="2" hidden="1">WIFI!$A$3:$F$33</definedName>
    <definedName name="PrintArea_SET" localSheetId="0">OFFSET(#REF!,,,MATCH(REPT("z",255),#REF!),COUNTA(#REF!))</definedName>
    <definedName name="PrintArea_SET" localSheetId="1">OFFSET(#REF!,,,MATCH(REPT("z",255),#REF!),COUNTA(#REF!))</definedName>
    <definedName name="PrintArea_SET">OFFSET(#REF!,,,MATCH(REPT("z",255),#REF!),COUNTA(#REF!))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<sst xmlns="http://schemas.openxmlformats.org/spreadsheetml/2006/main" count="972" uniqueCount="616">
  <si>
    <t>Thông tin bảo hành sản phẩm</t>
  </si>
  <si>
    <t>Thời gian bảo hành</t>
  </si>
  <si>
    <t>24 tháng (2 năm)</t>
  </si>
  <si>
    <t xml:space="preserve">Ghi chú: </t>
  </si>
  <si>
    <t>Sản phẩm</t>
  </si>
  <si>
    <t xml:space="preserve">KBVISION hỗ trợ </t>
  </si>
  <si>
    <t xml:space="preserve">Khách hàng trả </t>
  </si>
  <si>
    <t>Camera &amp; Đầu ghi</t>
  </si>
  <si>
    <t>KBVISION hỗ trợ</t>
  </si>
  <si>
    <t>Khách hàng trả</t>
  </si>
  <si>
    <t>Camera &amp; Đầu ghi analog</t>
  </si>
  <si>
    <t>Camera &amp; Đầu ghi IP</t>
  </si>
  <si>
    <t xml:space="preserve">  Trường hợp không đảm bảo điều kiện bảo hành , KBVISION sẽ báo giá chi phí thay thế linh kiện tùy theo sản phẩm . </t>
  </si>
  <si>
    <t xml:space="preserve">RẤT MONG ĐƯỢC SỰ ỦNG HỘ CỦA QUÝ KHÁCH HÀNG </t>
  </si>
  <si>
    <t>MODEL</t>
  </si>
  <si>
    <t>CHI TIẾT</t>
  </si>
  <si>
    <t>KX-F320R24ST-H</t>
  </si>
  <si>
    <t>LIÊN HỆ</t>
  </si>
  <si>
    <t>KX-F320R36ST-H</t>
  </si>
  <si>
    <t>KX-DAi2258PN3</t>
  </si>
  <si>
    <t>KX-C2007sPN3</t>
  </si>
  <si>
    <t>KX-DAi4328GPN3</t>
  </si>
  <si>
    <t xml:space="preserve">CAMERA CHẤT LƯỢNG TỐT – NHẬP KHẨU NGUYÊN CHIẾC – GIÁ CẠNH TRANH </t>
  </si>
  <si>
    <t xml:space="preserve">BẢNG BÁO GIÁ CAMERA + ĐẦU GHI HÌNH HD ANALOG </t>
  </si>
  <si>
    <t>TÌNH TRẠNG</t>
  </si>
  <si>
    <t>HÌNH ẢNH</t>
  </si>
  <si>
    <t>THÔNG SỐ KỸ THUẬT</t>
  </si>
  <si>
    <t>GIÁ LẺ (VNĐ)</t>
  </si>
  <si>
    <t>KX-DAi8104H3</t>
  </si>
  <si>
    <t>KX-DAi8108H3</t>
  </si>
  <si>
    <t>KX-DAi8116H3</t>
  </si>
  <si>
    <t>KX-DAi8232H3</t>
  </si>
  <si>
    <t>BẢNG BÁO GIÁ CAMERA + ĐẦU GHI HÌNH IP</t>
  </si>
  <si>
    <t>Đặt hàng 45-60 ngày làm việc</t>
  </si>
  <si>
    <t>BẢNG BÁO GIÁ CAMERA SPEED DOME</t>
  </si>
  <si>
    <t>KX-CAi2167ePN</t>
  </si>
  <si>
    <t xml:space="preserve">SWITCH POE </t>
  </si>
  <si>
    <t>BẢO HÀNH</t>
  </si>
  <si>
    <t>KX-C100NK</t>
  </si>
  <si>
    <t xml:space="preserve">BÁO GIÁ CÁC SẢN PHẨM DÀNH CHO GIẢI PHÁP GIAO THÔNG </t>
  </si>
  <si>
    <t>CAMERA GIAO THÔNG CHUYÊN DỤNG</t>
  </si>
  <si>
    <t>KX-E4008ITN</t>
  </si>
  <si>
    <t xml:space="preserve">24 Tháng </t>
  </si>
  <si>
    <t>KX-F9008ITN2</t>
  </si>
  <si>
    <t>24 Tháng</t>
  </si>
  <si>
    <t>PHỤ KIỆN CAMERA GIAO THÔNG</t>
  </si>
  <si>
    <t>Chân đế đa hướng chuyên dụng cho camera giao thông và camera lớn</t>
  </si>
  <si>
    <t>KX-F8020LC</t>
  </si>
  <si>
    <t>KX-FL300A</t>
  </si>
  <si>
    <t>VIDEO WALL</t>
  </si>
  <si>
    <t>KX-F70M</t>
  </si>
  <si>
    <t>KX-FVO6D</t>
  </si>
  <si>
    <t>KX-FV04E</t>
  </si>
  <si>
    <t>SERVER LƯU TRỮ</t>
  </si>
  <si>
    <t>KX-F320R16ST2</t>
  </si>
  <si>
    <t>24 tháng</t>
  </si>
  <si>
    <t>KX-F512R48ST</t>
  </si>
  <si>
    <t>Model</t>
  </si>
  <si>
    <t>KX-CAi4205MN2</t>
  </si>
  <si>
    <t>BÀN ĐIỀU KHIỂN CAMERA SPEED DOME ANALOG</t>
  </si>
  <si>
    <t>KX-F2501R3</t>
  </si>
  <si>
    <t>KX-F1880B</t>
  </si>
  <si>
    <t>KX-CAiF2001N-DL-A</t>
  </si>
  <si>
    <t>KX-CAiF2002N-DL-A</t>
  </si>
  <si>
    <t>KX-CAiF4001N-DL-A</t>
  </si>
  <si>
    <t>KX-CAiF4002N-DL-A</t>
  </si>
  <si>
    <t>KX-DAi4K8208EN3</t>
  </si>
  <si>
    <t>KX-DAi4K8216EN3</t>
  </si>
  <si>
    <t>KX-DAi4K8232EN3</t>
  </si>
  <si>
    <t>KX-DAi4K8416EN3</t>
  </si>
  <si>
    <t>KX-DAi4K8432EN3</t>
  </si>
  <si>
    <t>KX-DAi4K8816EN3</t>
  </si>
  <si>
    <t>KX-DAi4K8832EN3</t>
  </si>
  <si>
    <t>KX-DAi4K8864EN3</t>
  </si>
  <si>
    <t>KX-DAi2328PN2</t>
  </si>
  <si>
    <t>KX-FAi4014SN</t>
  </si>
  <si>
    <t>CAMERA IP ĐẾM NGƯỜI</t>
  </si>
  <si>
    <t>KX-EAi4K8832N4</t>
  </si>
  <si>
    <t>KX-EAi4K88128N4</t>
  </si>
  <si>
    <t>KX-CAiF2003N-DL-AB</t>
  </si>
  <si>
    <t>KX-CAiF4003N-DL-AB</t>
  </si>
  <si>
    <t>KX-CAiF5003N-DL-AB</t>
  </si>
  <si>
    <t>KX-CAiF8003N-DL-AB</t>
  </si>
  <si>
    <t>KX-AF2013N3-V-A</t>
  </si>
  <si>
    <t>KX-VDP11GWN</t>
  </si>
  <si>
    <t>QTA-VDP02R</t>
  </si>
  <si>
    <t>KX-VDP05HN</t>
  </si>
  <si>
    <t>KX-VDP02HWN</t>
  </si>
  <si>
    <t>KX-CAi4K8116N2-I2</t>
  </si>
  <si>
    <t>KX-CAi4K8108N2-I2</t>
  </si>
  <si>
    <t>PHẦN MỀM KBiVMS PRO 2.0</t>
  </si>
  <si>
    <t>DIỄN GIẢI</t>
  </si>
  <si>
    <t>THÔNG TIN</t>
  </si>
  <si>
    <t>KBPRO2-VBASE</t>
  </si>
  <si>
    <t>KBiVMSPRO2-Video-Base-License</t>
  </si>
  <si>
    <t>KBPRO2-DBASE</t>
  </si>
  <si>
    <t>KBiVMSPRO2-Door-Base-License</t>
  </si>
  <si>
    <t>KBPRO2-VCLIC</t>
  </si>
  <si>
    <t>KBiVMSPRO2-Video-Channel-License</t>
  </si>
  <si>
    <t>KBiVMSPro-Lic 
KBiVMSPro-FR
KBiVMS Pro LPR lic</t>
  </si>
  <si>
    <t>KBPRO2-DCLIC</t>
  </si>
  <si>
    <t>KBiVMSPRO2-Door-Channel-License</t>
  </si>
  <si>
    <t>KBPRO2-VDPLIC</t>
  </si>
  <si>
    <t>KBiVMSPRO2-VDP-Device-License</t>
  </si>
  <si>
    <t>CẤU HÌNH PHẦN CỨNG YÊU CẦU CHO SERVER VÀ PC CLIENT</t>
  </si>
  <si>
    <t>KBiVMS SMART CITY</t>
  </si>
  <si>
    <t>Diễn giải</t>
  </si>
  <si>
    <t>Thông  tin</t>
  </si>
  <si>
    <t>KBSC-BASEMO</t>
  </si>
  <si>
    <t>KBSMARTCITY-Base-Module-License</t>
  </si>
  <si>
    <t>KBSC-VIDEOLIC</t>
  </si>
  <si>
    <t>KBSMARTCITY-Video-Channel-License</t>
  </si>
  <si>
    <t>KBSC-ANPRLIC</t>
  </si>
  <si>
    <t>KBSMARTCITY-ANPR-Channel-License</t>
  </si>
  <si>
    <t>KBSC-ACVMO</t>
  </si>
  <si>
    <t>KBSMARTCITY-ANPR Captured Violation-Module-License</t>
  </si>
  <si>
    <t>KBSC-MCMO</t>
  </si>
  <si>
    <t>KBSMARTCITY-Maintenance Center-Module-License</t>
  </si>
  <si>
    <t>KBSC-TFMO</t>
  </si>
  <si>
    <t>KBSMARTCITY-Traffic Flow-Module-License</t>
  </si>
  <si>
    <t>KBSC-APPLIC</t>
  </si>
  <si>
    <t>KBSMARTCITY-App-License</t>
  </si>
  <si>
    <t>KBSC-EMGLIC</t>
  </si>
  <si>
    <t>KBSMARTCITY-Emergency-Device-License</t>
  </si>
  <si>
    <t>Server</t>
  </si>
  <si>
    <t xml:space="preserve">                                                           PC Client</t>
  </si>
  <si>
    <t>Tương đương 
Model KBiVMS PRO cũ</t>
  </si>
  <si>
    <t>KBiVMS Pro</t>
  </si>
  <si>
    <t>KX-F2014TN-FLD-AB</t>
  </si>
  <si>
    <t>KX-CAi8004SN-A</t>
  </si>
  <si>
    <t>KX-F8412ESN</t>
  </si>
  <si>
    <t>KX-CAiF4003SN-AB</t>
  </si>
  <si>
    <t>KX-CAi4203N2-AB</t>
  </si>
  <si>
    <t>CAMERA IP PHÁT HIỆN LỬA</t>
  </si>
  <si>
    <t>KX-F4014TN-FLD-AB</t>
  </si>
  <si>
    <t>KX-CAiF2003SN-AB</t>
  </si>
  <si>
    <t>KX-CAiF4001SN-A</t>
  </si>
  <si>
    <t>KX-CAiF4002SN-A</t>
  </si>
  <si>
    <t>KX-CAi4K8216EN2</t>
  </si>
  <si>
    <t xml:space="preserve">Nếu Quý khách chưa thấy hài lòng hoặc có thắc mắc khiếu nại gì về vấn đề bảo hành, xin Quý khách vui lòng liên hệ: </t>
  </si>
  <si>
    <t>KBiVMS PRO là phần mềm quản lý chuyên dụng dành cho hệ thống CCTV, ACCESS CONTROL và CHUÔNG CỬA MÀN HÌNH của KBVISION. Chạy trên nền tảng máy chủ Windows Server. Các dòng máy chủ có thể dùng như: Dell PowerEgde, HPE ProLiant, Fujitsu Primergy hoặc Lenovo ThinkSystem...
Được quản lý thông qua các máy con Client một cách dễ dàng và tiện lợi. 
Phần mềm có thể quản lý số lượng lớn thiết bị và kênh: 2000 kênh camera IP (bao gồm cả camera Chụp biển số và camera nhận diện khuôn mặt/ phát hiện khuôn mặt...) , 5000 VDP rooms, 500 door groups,...</t>
  </si>
  <si>
    <t>KX-CAi8001SN-A</t>
  </si>
  <si>
    <t>KX-CAi8005MSN-A</t>
  </si>
  <si>
    <t>KX-C4K8116SN3</t>
  </si>
  <si>
    <t>KX-C4K8216SN3</t>
  </si>
  <si>
    <t>KX-C4K8232SN3</t>
  </si>
  <si>
    <t>KX-CAi2167PN</t>
  </si>
  <si>
    <t>KX-C4K8104SN3</t>
  </si>
  <si>
    <t>KX-C4K8108SN3</t>
  </si>
  <si>
    <t>BÁN HẾT, BỎ MẪU</t>
  </si>
  <si>
    <t>KX-CAi4002SN-A</t>
  </si>
  <si>
    <t>KX-C2007IRPN3</t>
  </si>
  <si>
    <t>KX-A2111CN3</t>
  </si>
  <si>
    <t>KX-A2112CN3</t>
  </si>
  <si>
    <t>KX-A4K8104N3</t>
  </si>
  <si>
    <t>KX-A4K8108N3</t>
  </si>
  <si>
    <t>KX-A4K8116N3</t>
  </si>
  <si>
    <t>KX-C2056CPN-AL</t>
  </si>
  <si>
    <t>ĐẦU GHI HÌNH 5 IN 1 - 1080N</t>
  </si>
  <si>
    <t>ĐẦU GHI HÌNH IP AI H.265+</t>
  </si>
  <si>
    <t>ĐẦU GHI HÌNH IP H.265</t>
  </si>
  <si>
    <t>ĐẦU GHI HÌNH IP 4K H.265</t>
  </si>
  <si>
    <t>ĐẦU GHI HÌNH IP ULTRA AI</t>
  </si>
  <si>
    <t>CAMERA SPEEDDOME IP</t>
  </si>
  <si>
    <t>KX-ASW08-P</t>
  </si>
  <si>
    <t>KX-AF2111N3</t>
  </si>
  <si>
    <t>KX-AF2111N3-VN</t>
  </si>
  <si>
    <t>KX-EAi2458LZSN</t>
  </si>
  <si>
    <t>KX-A4001TN-A</t>
  </si>
  <si>
    <t>KX-A4112LN-A</t>
  </si>
  <si>
    <t>KX-A2011TN-A</t>
  </si>
  <si>
    <t>KX-A2011TN-A-VN</t>
  </si>
  <si>
    <t>KX-A4111LN-A</t>
  </si>
  <si>
    <t>KX-CAi4004MSN-AB</t>
  </si>
  <si>
    <t>KX-CAi2004MSN-AB</t>
  </si>
  <si>
    <t>KX-AF2112N-DL-A</t>
  </si>
  <si>
    <t>Tất cả các sản phẩm camera, đầu ghi, chuông cửa màn hình, khóa thông minh của KBVISON.</t>
  </si>
  <si>
    <t>KX-7108Ai-VN</t>
  </si>
  <si>
    <t>KX-CAi7116H1-VN</t>
  </si>
  <si>
    <t>KX-A2011LN-A-VN</t>
  </si>
  <si>
    <t>KX-A2012TN3-VN</t>
  </si>
  <si>
    <t>KX-A4111LN-A-VN</t>
  </si>
  <si>
    <t>KX-A8124N2</t>
  </si>
  <si>
    <t>KX-A8124N2-VN</t>
  </si>
  <si>
    <t>KX-A8128N2</t>
  </si>
  <si>
    <t>KX-A8128N2-VN</t>
  </si>
  <si>
    <t>BẢNG BÁO GIÁ SWITCH</t>
  </si>
  <si>
    <t>KX-AF2013N3-V-A-VN</t>
  </si>
  <si>
    <t>KX-A2111CN3-VN</t>
  </si>
  <si>
    <t>KX-A2112CN3-VN</t>
  </si>
  <si>
    <t>KX-E4008ITN-L</t>
  </si>
  <si>
    <t>*THÔNG BÁO SẢN PHẨM MỚI:</t>
  </si>
  <si>
    <t>GIÁ LẺ</t>
  </si>
  <si>
    <t>VỊ TRÍ TRÊN BÁO GIÁ</t>
  </si>
  <si>
    <t>*THÔNG BÁO SẢN PHẨM THAY ĐỔI GIÁ:</t>
  </si>
  <si>
    <t>GIÁ LẺ CŨ</t>
  </si>
  <si>
    <t>GIÁ LẺ MỚI</t>
  </si>
  <si>
    <t>KX-AF2113N-DL-A-VN</t>
  </si>
  <si>
    <t>KX-A21F</t>
  </si>
  <si>
    <t>KX-CSW16-PFL2</t>
  </si>
  <si>
    <t>KX-CSW24-PFL2</t>
  </si>
  <si>
    <t>KX-F02NVD-FHD</t>
  </si>
  <si>
    <t>KX-F42FL</t>
  </si>
  <si>
    <t>KX-AD2112C-A</t>
  </si>
  <si>
    <t>KX-AD2111CN-A</t>
  </si>
  <si>
    <t>KX-AD2112CN-A</t>
  </si>
  <si>
    <t>KX-AD2111CN-A-VN</t>
  </si>
  <si>
    <t>KX-AD2112CN-A-VN</t>
  </si>
  <si>
    <t>KX-A2003N-A</t>
  </si>
  <si>
    <t>KX-AD4111N-A</t>
  </si>
  <si>
    <t>KX-AD4111N-A-VN</t>
  </si>
  <si>
    <t>KX-AD4112N-A</t>
  </si>
  <si>
    <t>KX-AD4112N-A-VN</t>
  </si>
  <si>
    <t>KX-C4007CPN-PRO</t>
  </si>
  <si>
    <t>KX-CAi4003N-PRO</t>
  </si>
  <si>
    <t>KX-CAi4004N-PRO</t>
  </si>
  <si>
    <t>BẢNG BÁO GIÁ CAMERA + ĐẦU GHI HÌNH IP WIFI</t>
  </si>
  <si>
    <t>KX-C2W</t>
  </si>
  <si>
    <t>KX-C4W</t>
  </si>
  <si>
    <t>KX-A3W</t>
  </si>
  <si>
    <t>KX-S5BW</t>
  </si>
  <si>
    <t>CAMERA WIFI FULL COLOR</t>
  </si>
  <si>
    <t>CAMERA WIFI BÁO ĐỘNG CHỦ ĐỘNG</t>
  </si>
  <si>
    <t xml:space="preserve">MODEL </t>
  </si>
  <si>
    <t>THƯƠNG HIỆU</t>
  </si>
  <si>
    <t>GIÁ SỐ LƯỢNG</t>
  </si>
  <si>
    <t>7 NĂM</t>
  </si>
  <si>
    <t>KX-AF2112N-DL-A-VN</t>
  </si>
  <si>
    <r>
      <t xml:space="preserve">I. </t>
    </r>
    <r>
      <rPr>
        <b/>
        <u/>
        <sz val="12"/>
        <color theme="1"/>
        <rFont val="Times New Roman"/>
        <family val="1"/>
      </rPr>
      <t xml:space="preserve">CHÍNH SÁCH BẢO HÀNH: </t>
    </r>
    <r>
      <rPr>
        <b/>
        <sz val="12"/>
        <color theme="1"/>
        <rFont val="Times New Roman"/>
        <family val="1"/>
      </rPr>
      <t xml:space="preserve"> (Áp dụng cho tất cả các đại lý) </t>
    </r>
  </si>
  <si>
    <r>
      <t xml:space="preserve"> II. </t>
    </r>
    <r>
      <rPr>
        <b/>
        <u/>
        <sz val="12"/>
        <color theme="1"/>
        <rFont val="Times New Roman"/>
        <family val="1"/>
      </rPr>
      <t xml:space="preserve"> QUY ĐỊNH SẢN PHẨM ĐƯỢC BẢO HÀNH: </t>
    </r>
  </si>
  <si>
    <r>
      <t xml:space="preserve">  III.     </t>
    </r>
    <r>
      <rPr>
        <b/>
        <u/>
        <sz val="12"/>
        <color theme="1"/>
        <rFont val="Times New Roman"/>
        <family val="1"/>
      </rPr>
      <t>NHỮNG TRƯỜNG HỢP KHÔNG ĐƯỢC BẢO HÀNH:</t>
    </r>
  </si>
  <si>
    <r>
      <t>IV.</t>
    </r>
    <r>
      <rPr>
        <u/>
        <sz val="12"/>
        <color theme="1"/>
        <rFont val="Times New Roman"/>
        <family val="1"/>
      </rPr>
      <t xml:space="preserve">  </t>
    </r>
    <r>
      <rPr>
        <b/>
        <u/>
        <sz val="12"/>
        <color theme="1"/>
        <rFont val="Times New Roman"/>
        <family val="1"/>
      </rPr>
      <t xml:space="preserve">TRƯỜNG HỢP BẢO HÀNH TÍNH PHÍ (ÁP DỤNG TRÊN GIÁ ĐẠI LÝ) </t>
    </r>
  </si>
  <si>
    <r>
      <t xml:space="preserve">V. </t>
    </r>
    <r>
      <rPr>
        <b/>
        <u/>
        <sz val="12"/>
        <color theme="1"/>
        <rFont val="Times New Roman"/>
        <family val="1"/>
      </rPr>
      <t>LIÊN HỆ, THẮC MẮC, KHIẾU NẠI VỀ VẤN ĐỀ ĐỔI HÀNG, BẢO HÀNH, BẢO TRÌ:</t>
    </r>
  </si>
  <si>
    <r>
      <rPr>
        <sz val="12"/>
        <color rgb="FFFF0000"/>
        <rFont val="Times New Roman"/>
        <family val="1"/>
      </rPr>
      <t>GÓI CƠ BẢN BAN ĐẦU CẦN MUA. DÙNG CHO HỆ THỐNG QUẢN LÝ CAMERA THƯỜNG VÀ CAMERA CHỤP BIỂN SỐ XE.</t>
    </r>
    <r>
      <rPr>
        <sz val="12"/>
        <rFont val="Times New Roman"/>
        <family val="1"/>
      </rPr>
      <t xml:space="preserve">
Có sẵn 16 kênh Video Channel free (bao gồm cả camera Nhận diện khuôn mặt hoặc Chụp biển số cũng tính là 1 kênh)
Hỗ trợ các chức năng cơ bản: Xem trực tiếp, xem lại, Video wall , MAP, Trung tâm sự kiện, DeepXplore, Maintenance Center, Xem và tìm lại biển số...</t>
    </r>
  </si>
  <si>
    <r>
      <rPr>
        <sz val="12"/>
        <color rgb="FFFF0000"/>
        <rFont val="Times New Roman"/>
        <family val="1"/>
      </rPr>
      <t>GÓI CƠ BẢN DÀNH CHO HỆ THỐNG ACCESS CONTROL, CẦN MUA KHI DÙNG CHO HỆ THỐNG KIỂM SOÁT RA VÀO.</t>
    </r>
    <r>
      <rPr>
        <sz val="12"/>
        <rFont val="Times New Roman"/>
        <family val="1"/>
      </rPr>
      <t xml:space="preserve">
Có sẵn 16 Cửa free (thiết bị kiểm soát ra vào cơ bản, ko có chức năng kiểm soát bằng khuôn mặt) . Nếu sử dụng các thiết bị Kiểm soát ra vào bằng nhận diện khuôn mặt thì cần mua thêm License cho kênh video (các thiết bị 2 ống kính tính là 2 kênh video).</t>
    </r>
  </si>
  <si>
    <r>
      <rPr>
        <sz val="12"/>
        <color rgb="FFFF0000"/>
        <rFont val="Times New Roman"/>
        <family val="1"/>
      </rPr>
      <t xml:space="preserve">LICENSE KÊNH VIDEO. </t>
    </r>
    <r>
      <rPr>
        <sz val="12"/>
        <rFont val="Times New Roman"/>
        <family val="1"/>
      </rPr>
      <t xml:space="preserve">
CHỈ MUA THÊM KHI PHÁT SINH SỐ LƯỢNG KÊNH VIDEO VƯỢT QUÁ SỐ KÊNH MIỄN PHÍ (16) HOẶC SỬ DỤNG THIẾT BỊ KIỂM SOÁT RA VÀO CÓ NHẬN DIỆN KHUÔN MẶT.
CAMERA CHỤP BIỂN SỐ CŨNG TÍNH LÀ 1 KÊNH VIDEO.</t>
    </r>
  </si>
  <si>
    <r>
      <rPr>
        <sz val="12"/>
        <color rgb="FFFF0000"/>
        <rFont val="Times New Roman"/>
        <family val="1"/>
      </rPr>
      <t xml:space="preserve">LICENSE CỬA . </t>
    </r>
    <r>
      <rPr>
        <sz val="12"/>
        <rFont val="Times New Roman"/>
        <family val="1"/>
      </rPr>
      <t xml:space="preserve">
CHỈ MUA KHI PHÁT SINH SỐ LƯỢNG CỬA VƯỢT QUÁ SỐ LƯỢNG CỬA MIỄN PHÍ (16).</t>
    </r>
  </si>
  <si>
    <r>
      <rPr>
        <sz val="12"/>
        <color rgb="FFFF0000"/>
        <rFont val="Times New Roman"/>
        <family val="1"/>
      </rPr>
      <t xml:space="preserve">LICENSE CHUÔNG CỬA MÀN HÌNH. </t>
    </r>
    <r>
      <rPr>
        <sz val="12"/>
        <rFont val="Times New Roman"/>
        <family val="1"/>
      </rPr>
      <t xml:space="preserve">
CHỈ MUA KHI SỬ DỤNG HỆ THỐNG CHUÔNG CỬA MÀN HÌNH. ĐƠN VỊ TÍNH TỪNG CÁI. </t>
    </r>
  </si>
  <si>
    <r>
      <rPr>
        <sz val="12"/>
        <color rgb="FFFF0000"/>
        <rFont val="Times New Roman"/>
        <family val="1"/>
      </rPr>
      <t>GÓI CƠ BẢN BAN ĐẦU CẦN MUA. DÙNG CHO HỆ THỐNG QUẢN LÝ CAMERA IP, CAMERA GIAO THÔNG XỬ LÝ VI PHẠM, TRỤ GỌI KHẨN CẤP...</t>
    </r>
    <r>
      <rPr>
        <sz val="12"/>
        <rFont val="Times New Roman"/>
        <family val="1"/>
      </rPr>
      <t xml:space="preserve">
. Hỗ trợ các chức năng cao cấp như Quản lý giao thông, quản lý khẩn cấp, quản lý sự kiện theo thời gian thực, Quản lý khuôn mặt, báo động thời gian thực, video wall, Video metadata...
. Đã có sẵn các module cơ bản như: LIVE VIEW, PLAYBACK, VIDEO WALL, MAP, DEVICE MANAGER...</t>
    </r>
  </si>
  <si>
    <r>
      <rPr>
        <sz val="12"/>
        <color rgb="FFFF0000"/>
        <rFont val="Times New Roman"/>
        <family val="1"/>
      </rPr>
      <t>LICENSE CHO 1 KÊNH VIDEO (CAMERA IP)</t>
    </r>
    <r>
      <rPr>
        <sz val="12"/>
        <rFont val="Times New Roman"/>
        <family val="1"/>
      </rPr>
      <t xml:space="preserve">
Chỉ mua khi: số lượng kênh camera IP vượt quá số lượng kênh IP có sẵn
Các thiết bị có 2 kênh video kép sẽ tính là 2 license.</t>
    </r>
  </si>
  <si>
    <r>
      <rPr>
        <sz val="12"/>
        <color rgb="FFFF0000"/>
        <rFont val="Times New Roman"/>
        <family val="1"/>
      </rPr>
      <t>LICENSE CHO 1 KÊNH CAMERA GIAO THÔNG ANPR</t>
    </r>
    <r>
      <rPr>
        <sz val="12"/>
        <rFont val="Times New Roman"/>
        <family val="1"/>
      </rPr>
      <t xml:space="preserve">
Chỉ mua khi: số lượng kênh IP vượt quá số lượng kênh Chụp Biển Số có sẵn</t>
    </r>
  </si>
  <si>
    <r>
      <rPr>
        <sz val="12"/>
        <color rgb="FFFF0000"/>
        <rFont val="Times New Roman"/>
        <family val="1"/>
      </rPr>
      <t>LICENSE CHO MODULE XỬ LÝ VI PHẠM GIAO THÔNG</t>
    </r>
    <r>
      <rPr>
        <sz val="12"/>
        <rFont val="Times New Roman"/>
        <family val="1"/>
      </rPr>
      <t xml:space="preserve">
Chỉ mua 1 lần. </t>
    </r>
  </si>
  <si>
    <r>
      <rPr>
        <sz val="12"/>
        <color rgb="FFFF0000"/>
        <rFont val="Times New Roman"/>
        <family val="1"/>
      </rPr>
      <t>LICENSE CHO MODULE TRUNG TÂM QUẢN LÝ</t>
    </r>
    <r>
      <rPr>
        <sz val="12"/>
        <rFont val="Times New Roman"/>
        <family val="1"/>
      </rPr>
      <t xml:space="preserve">
Chỉ mua 1 lần. </t>
    </r>
  </si>
  <si>
    <r>
      <rPr>
        <sz val="12"/>
        <color rgb="FFFF0000"/>
        <rFont val="Times New Roman"/>
        <family val="1"/>
      </rPr>
      <t>LICENSE CHO MODULE QUẢN LÝ LƯU LƯỢNG GIAO THÔNG</t>
    </r>
    <r>
      <rPr>
        <sz val="12"/>
        <rFont val="Times New Roman"/>
        <family val="1"/>
      </rPr>
      <t xml:space="preserve">
Chỉ mua 1 lần.</t>
    </r>
  </si>
  <si>
    <r>
      <rPr>
        <sz val="12"/>
        <color rgb="FFFF0000"/>
        <rFont val="Times New Roman"/>
        <family val="1"/>
      </rPr>
      <t>LICENSE CHO THIẾT BỊ TRỤ GỌI KHẨN CẤP</t>
    </r>
    <r>
      <rPr>
        <sz val="12"/>
        <rFont val="Times New Roman"/>
        <family val="1"/>
      </rPr>
      <t xml:space="preserve">
Mua cho mỗi trụ (thiết bị)</t>
    </r>
  </si>
  <si>
    <t>. Hỗ trợ Auto Register 1.0 và 2.0 thêm Camera từ xa về đầu ghi: Full kênh</t>
  </si>
  <si>
    <r>
      <rPr>
        <b/>
        <sz val="12"/>
        <rFont val="Times New Roman"/>
        <family val="1"/>
      </rPr>
      <t>Bàn điều khiểm IP cho Camera Speedome và đầu ghi</t>
    </r>
    <r>
      <rPr>
        <sz val="12"/>
        <rFont val="Times New Roman"/>
        <family val="1"/>
      </rPr>
      <t xml:space="preserve">
. Hỗ trợ chức năng điều khiểm PTZ 3 chiều (quay trái, phải, zoom in, Zoom out)
</t>
    </r>
    <r>
      <rPr>
        <sz val="12"/>
        <color rgb="FFFF0000"/>
        <rFont val="Times New Roman"/>
        <family val="1"/>
      </rPr>
      <t>. Cài đặt điểm, tự động quét, Plan, Tour và Pattern</t>
    </r>
    <r>
      <rPr>
        <sz val="12"/>
        <rFont val="Times New Roman"/>
        <family val="1"/>
      </rPr>
      <t xml:space="preserve">
. Màn hình TFT hiển thị thông tin và hỗ trợ cài đặt
. Kết nối: RJ45, RS485, RS232, USB</t>
    </r>
  </si>
  <si>
    <r>
      <rPr>
        <b/>
        <sz val="12"/>
        <rFont val="Times New Roman"/>
        <family val="1"/>
      </rPr>
      <t>Nắp che mưa cho chuông cửa wifi KX-VDP02GWN</t>
    </r>
    <r>
      <rPr>
        <sz val="12"/>
        <rFont val="Times New Roman"/>
        <family val="1"/>
      </rPr>
      <t xml:space="preserve">
• Kích thước: 158.2 mm × 106.5 mm × 35.5 mm
• IP65 (lắp đặt cần có sealant (silicon) để đảm bảo khả năng chống nước tối ưu)
• Chất liệu: nhựa 
• Lắp nổi</t>
    </r>
  </si>
  <si>
    <r>
      <t xml:space="preserve">Màn hình IP PoE có dây 10 inch cho Villa / Nhà riêng / Căn hộ cá nhân
</t>
    </r>
    <r>
      <rPr>
        <sz val="12"/>
        <rFont val="Times New Roman"/>
        <family val="1"/>
      </rPr>
      <t xml:space="preserve">• Color </t>
    </r>
    <r>
      <rPr>
        <sz val="12"/>
        <color rgb="FFFF0000"/>
        <rFont val="Times New Roman"/>
        <family val="1"/>
      </rPr>
      <t xml:space="preserve">10-inch TFT LCD </t>
    </r>
    <r>
      <rPr>
        <sz val="12"/>
        <rFont val="Times New Roman"/>
        <family val="1"/>
      </rPr>
      <t xml:space="preserve">cảm ứng, tỉ lệ 1024x600
• Hỗ trợ kết nối với hệ thống camera IP trong nhà
</t>
    </r>
    <r>
      <rPr>
        <sz val="12"/>
        <color rgb="FFFF0000"/>
        <rFont val="Times New Roman"/>
        <family val="1"/>
      </rPr>
      <t xml:space="preserve">• Hỗ trợ kết nối đàm thoại nội bộ chuông cửa
• Tính năng tự động chụp ảnh và ghi hình (cần lắp thẻ nhớ)
• Hỗ trợ tính năng để lại tin nhắn văn bản hoặc video
• DND mode: Không làm phiền (thủ công hoặc theo lịch trình)
• Mở khoá cửa qua màn hình đàm thoại hoặc qua điện thoại </t>
    </r>
    <r>
      <rPr>
        <sz val="12"/>
        <rFont val="Times New Roman"/>
        <family val="1"/>
      </rPr>
      <t xml:space="preserve">
• Hỗ trợ cuộc gọi khẩn cấp (SOS alarm)
• Các tính năng kết nối đến các cảm biến báo động qua cổng alarm in
• Hỗ trợ tính năng tự động dò tìm và kết nối nhanh chuông cửa
• Cổng kết nối: alarm 6 in 1 out, 1 cổng mạng RJ45, tích hợp bộ nhớ trong </t>
    </r>
    <r>
      <rPr>
        <sz val="12"/>
        <color rgb="FFFF0000"/>
        <rFont val="Times New Roman"/>
        <family val="1"/>
      </rPr>
      <t>8GB</t>
    </r>
    <r>
      <rPr>
        <sz val="12"/>
        <rFont val="Times New Roman"/>
        <family val="1"/>
      </rPr>
      <t xml:space="preserve">
• Nguồn cấp: DC12V hoặc PoE
• Kích thước: 260 mm × 170 mm × 28 mm 
• Màu sắc: Đen , Lắp đặt nổi. Chất liệu nhựa</t>
    </r>
  </si>
  <si>
    <r>
      <t xml:space="preserve">Màn hình WIFI 7 inch cho Villa / Nhà riêng / Căn hộ cá nhân
• </t>
    </r>
    <r>
      <rPr>
        <sz val="12"/>
        <rFont val="Times New Roman"/>
        <family val="1"/>
      </rPr>
      <t xml:space="preserve">Color </t>
    </r>
    <r>
      <rPr>
        <sz val="12"/>
        <color rgb="FFFF0000"/>
        <rFont val="Times New Roman"/>
        <family val="1"/>
      </rPr>
      <t>7-inch TFT LCD</t>
    </r>
    <r>
      <rPr>
        <sz val="12"/>
        <rFont val="Times New Roman"/>
        <family val="1"/>
      </rPr>
      <t xml:space="preserve"> cảm ứng, tỉ lệ 1024x600</t>
    </r>
    <r>
      <rPr>
        <b/>
        <sz val="12"/>
        <rFont val="Times New Roman"/>
        <family val="1"/>
      </rPr>
      <t xml:space="preserve">
</t>
    </r>
    <r>
      <rPr>
        <sz val="12"/>
        <rFont val="Times New Roman"/>
        <family val="1"/>
      </rPr>
      <t xml:space="preserve">• Hỗ trợ kết nối với hệ thống camera trong nhà
</t>
    </r>
    <r>
      <rPr>
        <sz val="12"/>
        <color rgb="FFFF0000"/>
        <rFont val="Times New Roman"/>
        <family val="1"/>
      </rPr>
      <t>• Mở khoá cửa từ xa qua màn hình đàm thoại hoặc qua điện thoại 
• Hỗ trợ cuộc gọi khẩn cấp 
• Để lại video hoặc tin nhắn văn bản
• DND mode: Không làm phiền (thủ công hoặc  theo lịch trình)
• Hỗ trợ nhận và xem thông báo qua trung tâm.</t>
    </r>
    <r>
      <rPr>
        <sz val="12"/>
        <rFont val="Times New Roman"/>
        <family val="1"/>
      </rPr>
      <t xml:space="preserve">
• Các tính năng kết nối đến các cảm biến báo động (qua cổng alarm in)
• Hỗ trợ tính năng tự động dò tìm và kết nối nhanh chuông cửa
• Audio đàm thoại 2 chiều.
• Kết nối </t>
    </r>
    <r>
      <rPr>
        <sz val="12"/>
        <color rgb="FFFF0000"/>
        <rFont val="Times New Roman"/>
        <family val="1"/>
      </rPr>
      <t>WIFI 2.4GHz</t>
    </r>
    <r>
      <rPr>
        <sz val="12"/>
        <rFont val="Times New Roman"/>
        <family val="1"/>
      </rPr>
      <t xml:space="preserve">
• Hỗ trợ báo động khẩn cấp (SOS alarm)
• Tích hợp 1 cổng mạng 10/100, SD card.
• Nguồn cấp 12 VDC 1A; hoặc Standard PoE (36–57 V, 0.35 A)
• Kích thước 2189.6 mm × 134.6 mm × 26.0 mm, Trọng lượng: 0.34 kg
• Sử dụng trong nhà. Lắp nổi. Chất liệu nhựa.</t>
    </r>
    <r>
      <rPr>
        <b/>
        <sz val="12"/>
        <rFont val="Times New Roman"/>
        <family val="1"/>
      </rPr>
      <t xml:space="preserve">
</t>
    </r>
    <r>
      <rPr>
        <sz val="12"/>
        <rFont val="Times New Roman"/>
        <family val="1"/>
      </rPr>
      <t>• Màu sắc: trắng (HWN)</t>
    </r>
  </si>
  <si>
    <r>
      <rPr>
        <b/>
        <sz val="12"/>
        <color rgb="FF000000"/>
        <rFont val="Times New Roman"/>
        <family val="1"/>
      </rPr>
      <t>Camera giao thông độ phân giải 4MP(2688 × 1520)@30fps</t>
    </r>
    <r>
      <rPr>
        <sz val="12"/>
        <color rgb="FF000000"/>
        <rFont val="Times New Roman"/>
        <family val="1"/>
      </rPr>
      <t xml:space="preserve">
Tích hợp bộ xử lý đa lõi, hiệu năng cao
Tích hợp cảm biến hình ảnh 1/1.8″ CMOS chất lượng cao. Độ nhạy sáng 0.0001lux@F1.33
Tích hợp thuật toán thông minh
Phân tích Loại xe, kiểu dáng, màu sắc xe, thương hiệu xe
Chức năng chính: Chụp biển số (ANPR)
Chức năng Phát hiện vi phạm: Quá tốc độ (cần radar lắp kèm), đi chậm (cần radar lắp kèm), Đi ngược chiều, Chuyển làn trái quy định, phát hiện lưu lượng phương tiện (Traffic Flow), Phát hiện phương tiện dừng trên cao tốc, phát hiện kẹt xe.
Chụp ảnh biển số, tỉ lệ &gt;99% , hiệu năng phân tích &gt;98%.
Tốc độ xe lên đến 180 km/h
Phát hiện vi phạm: quá tốc độ, lấn làn, đi chậm, ngược chiều…
Chống ngược sáng thực 140dB, tích hợp 4 đèn Hồng ngoại (30m)
Chuẩn chống nước IP67, chống va đập IK10.
Tích hợp GPS Positioning
Hỗ trợ Auto Register.
Hỗ trợ thẻ nhớ TF Card lên đến 512GB, có chức năng ANR.
Điện áp 12VDC – 36VDC, PoE, công suất ≤13W
Nhiệt độ hoạt động : -40° C ~ +65° C</t>
    </r>
  </si>
  <si>
    <r>
      <rPr>
        <b/>
        <sz val="12"/>
        <color rgb="FF000000"/>
        <rFont val="Times New Roman"/>
        <family val="1"/>
      </rPr>
      <t>Camera giao thông độ phân giải 4MP(2688 × 1520)@30fps</t>
    </r>
    <r>
      <rPr>
        <sz val="12"/>
        <color rgb="FF000000"/>
        <rFont val="Times New Roman"/>
        <family val="1"/>
      </rPr>
      <t xml:space="preserve">
Tích hợp bộ xử lý đa lõi, hiệu năng cao
Tích hợp cảm biến hình ảnh 1/1.8″ CMOS chất lượng cao. Độ nhạy sáng 0.0001lux@F1.33
Tích hợp thuật toán thông minh
Phân tích Loại xe, kiểu dáng, màu sắc xe, thương hiệu xe
Chức năng chính: Chụp biển số (ANPR)
Chức năng Phát hiện vi phạm: Quá tốc độ (cần radar lắp kèm), đi chậm (cần radar lắp kèm), Đi ngược chiều, Chuyển làn trái quy định, phát hiện lưu lượng phương tiện (Traffic Flow), Phát hiện phương tiện dừng trên cao tốc, phát hiện kẹt xe.
Chụp ảnh biển số, tỉ lệ &gt;99% , hiệu năng phân tích &gt;98%.
Tốc độ xe lên đến 180 km/h
Phát hiện vi phạm: quá tốc độ, lấn làn, đi chậm, ngược chiều…
Chống ngược sáng thực 140dB, tích hợp 4 đèn LED sáng ấm (30m)
Chuẩn chống nước IP67, chống va đập IK10.
Tích hợp GPS Positioning
Hỗ trợ Auto Register.
Hỗ trợ thẻ nhớ TF Card lên đến 512GB, có chức năng ANR.
Điện áp 12VDC – 36VDC, PoE, công suất ≤13W
Nhiệt độ hoạt động : -40° C ~ +65° C</t>
    </r>
  </si>
  <si>
    <r>
      <rPr>
        <b/>
        <sz val="12"/>
        <color rgb="FF000000"/>
        <rFont val="Times New Roman"/>
        <family val="1"/>
      </rPr>
      <t>Thiết bị giám sát tốc độ của xe ở 1 làn đường</t>
    </r>
    <r>
      <rPr>
        <sz val="12"/>
        <color rgb="FF000000"/>
        <rFont val="Times New Roman"/>
        <family val="1"/>
      </rPr>
      <t xml:space="preserve">
• Kết hợp với camera giao thông
• Tần số phát sóng 24.125GHz
• Tốc độ giám sát từ 10-250Km/h 
• Môi trường làm việc ở nhiệt độ -30℃~+70℃
• Nguồn cấp DC 12V/AC 24V</t>
    </r>
  </si>
  <si>
    <r>
      <rPr>
        <b/>
        <sz val="12"/>
        <color rgb="FF000000"/>
        <rFont val="Times New Roman"/>
        <family val="1"/>
      </rPr>
      <t>Thiết bị giám sát tín hiệu giao thông 20 cổng</t>
    </r>
    <r>
      <rPr>
        <sz val="12"/>
        <color rgb="FF000000"/>
        <rFont val="Times New Roman"/>
        <family val="1"/>
      </rPr>
      <t xml:space="preserve">
• Kết hợp với đèn tín hiệu giao thông, hỗ trợ lên đến 20 kênh tín hiệu riêng biệt 220vAC.
• Hỗ trợ quản lý qua giao thức mạng, cổng mạng RJ45 10/100Mbps
• Môi trường làm việc ở nhiệt độ: -40℃~+65℃
• Nguồn cấp: 12vDC
• Hỗ trợ nút reset</t>
    </r>
  </si>
  <si>
    <r>
      <rPr>
        <b/>
        <sz val="12"/>
        <color theme="1"/>
        <rFont val="Times New Roman"/>
        <family val="1"/>
      </rPr>
      <t>Thiết bị lưu trữ dành cho camera giao thông 12 kênh</t>
    </r>
    <r>
      <rPr>
        <sz val="12"/>
        <color theme="1"/>
        <rFont val="Times New Roman"/>
        <family val="1"/>
      </rPr>
      <t xml:space="preserve">
. Hỗ trợ cùng lúc đến 16 kênh ở chế độ Video Access và 12 kênh ở chế độ ANPR Composite (chế độ chụp ảnh hỗn hợp).
. Chế độ chống xóa dữ liệu trực tiếp. 
. Tìm kiếm dữ liệu phương tiện (loại xe, màu xe, biển số, kích cỡ, loại vi phạm...)
. Hỗ trợ Chế độ đo tốc độ trung bình phương tiện.
. Tích hợp sẵn 2 ổ cứng 4TB để chạy hệ điều hành và lưu trữ đơn giản, Hỗ trợ tối đa 4 ổ cứng 3.5" 
. Phần mềm tích hợp sẵn: Edge Storage Device Software
. Hỗ trợ 4G, GPS . Hỗ trợ Auto Register.
. Hỗ trợ chế độ Trusted List và Restricted List
. Chế độ ANR, giúp bảo toàn dữ liệu trong trường hợp mất kết nối về trung tâm.
. Hỗ trợ 18 cổng mạng RJ45, 2 cổng quang, 2 cổng RS232, 4 cổng RS485, 2 cổng USB, 1 khe sim 4G, 2 ăng-ten, 1 cổng audio in, 1 cổng audio out, cổng alarm 4in/4out , 1 cổng nguồn out 12VDC
. Nguồn cấp 12VDC, công suất 40W
. Trọng lượng 6.5kg, Kích thước: 355.0 mm × 267.5 mm × 118.5 mm
. Nhiệt độ hoạt động: –30 °C to +65 °C</t>
    </r>
  </si>
  <si>
    <r>
      <rPr>
        <b/>
        <sz val="12"/>
        <rFont val="Times New Roman"/>
        <family val="1"/>
      </rPr>
      <t>Đèn trợ sáng cho camera giao thông</t>
    </r>
    <r>
      <rPr>
        <sz val="12"/>
        <rFont val="Times New Roman"/>
        <family val="1"/>
      </rPr>
      <t xml:space="preserve">
. Loại đèn: LED ánh sáng ấm 3500K
. Tầm xa chiếu sáng : 26m
. Khả năng chiếu sáng: 3 làn đường
. Chức năng: Strobe, Flashlight
. Đồng bộ chụp ảnh, đồng bộ quay video
. Trọng lượng: 3.6kg
. Nguồn cấp: 100-240VAC</t>
    </r>
  </si>
  <si>
    <r>
      <rPr>
        <b/>
        <sz val="12"/>
        <color theme="1"/>
        <rFont val="Times New Roman"/>
        <family val="1"/>
      </rPr>
      <t>Camera IP dome Phát hiện lửa</t>
    </r>
    <r>
      <rPr>
        <sz val="12"/>
        <color theme="1"/>
        <rFont val="Times New Roman"/>
        <family val="1"/>
      </rPr>
      <t xml:space="preserve">
. Hình ảnh kép: Thermal và Visible
. Cảm biến Thermal Uncooled VOx thermal sensor
. Độ nhạy (NETD) &lt; 60mK@f/1.0 , Góc nhìn: 90°
. Cảm biến Visible 1/2.7"  CMOS 2.0MP độ phân giải 25fps@1080P . H.265+
. Ống kính 4.0mm, góc nhìn 86°
. Hỗ trợ hồng ngoại , tầm xa 15m
. Hỗ trợ chức năng phát hiện lửa 10cm x 10cm ở khoảng cách 10m
. Độ nhạy phát hiện cao và có thể điều chỉnh 
. Hỗ trợ tracking vị trí lửa . Hot/cold spot trace.
. Tích hợp đèn strobe light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20% và PoE
. Chống bụi nước IP66
. Phù hợp lắp đặt ở các môi trường: Nhà riêng, Biệt Thự, Công cộng, Trung tâm thương mại, Nhà kho...</t>
    </r>
  </si>
  <si>
    <r>
      <rPr>
        <b/>
        <sz val="12"/>
        <rFont val="Times New Roman"/>
        <family val="1"/>
      </rPr>
      <t>Đèn trợ sáng cho camera giao thông</t>
    </r>
    <r>
      <rPr>
        <sz val="12"/>
        <rFont val="Times New Roman"/>
        <family val="1"/>
      </rPr>
      <t xml:space="preserve">
• Điều khiển công suất chính xác và ổn định, công nghệ ổn định điện tiên tiến.
• Hỗ trợ 1 làn xe.
• Thời gian xử lý thấp, dưới 80ms, hỗ trợ chụp nhanh 2 ảnh liên tục.
• Dưới môi trường không ánh sáng, hỗ trợ máy ảnh trợ lực để chụp nhanh rõ ràng, mẫu xe và mặt lái xe.
• Thiết kế Intrusty, dễ cài đặt.</t>
    </r>
  </si>
  <si>
    <r>
      <rPr>
        <b/>
        <sz val="12"/>
        <color rgb="FF000000"/>
        <rFont val="Times New Roman"/>
        <family val="1"/>
      </rPr>
      <t>Trung tâm quản lý Video Wall chuyên dụng cho các dự án lớn</t>
    </r>
    <r>
      <rPr>
        <sz val="12"/>
        <color rgb="FF000000"/>
        <rFont val="Times New Roman"/>
        <family val="1"/>
      </rPr>
      <t xml:space="preserve">
• Sử dụng kết hợp với Card output KX-FV06D và Card input KX-FV04E
• Chuẩn tủ rack 4U 19" ATCA
• Thiết kế module card tháo lắp dễ dàng
• Hỗ trợ tối đa 60 màn hình
• Hỗ trợ chia khung 1/4/6/8/9/16/25/36
• Encode: 80ch@1080P or 320ch@D1 (full configured)
• Decode: 80ch@4K or 320ch@1080P or 720ch@720P or 1280ch@D1
• Hỗ trợ tối đa: 10 card Input/10 card output (tổng 10 slot)
• Hỗ trợ 6 cổng RJ45 Gigabit để truyền tải và quản lý
• Nguồn module: tối đa 2 bộ nguồn 100VAC-240VAC, Công suất tối đa 600W
• Kích thước: 4U, 482.6 × 437.0 ×177.0mm
• Trọng lượng: ≤25Kg</t>
    </r>
  </si>
  <si>
    <r>
      <rPr>
        <b/>
        <sz val="12"/>
        <color rgb="FF000000"/>
        <rFont val="Times New Roman"/>
        <family val="1"/>
      </rPr>
      <t>Card video output cho giải pháp video wall (lắp vào trung tâm KX-F70M)</t>
    </r>
    <r>
      <rPr>
        <sz val="12"/>
        <color rgb="FF000000"/>
        <rFont val="Times New Roman"/>
        <family val="1"/>
      </rPr>
      <t xml:space="preserve">
• Hỗ trợ 6 cổng HDMI
• Chuẩn nén H.265
• Hỗ trợ khả năng giải mã: 8CH@12MP(15fps)/8CH@4K/32CH
@1080P/72CH@720P/150CH@D1
• Chia màn hình: 1/4/6/8/9/16/25/36, Free split Display</t>
    </r>
  </si>
  <si>
    <r>
      <rPr>
        <b/>
        <sz val="12"/>
        <color rgb="FF000000"/>
        <rFont val="Times New Roman"/>
        <family val="1"/>
      </rPr>
      <t xml:space="preserve">Card màn hình HDMI in 4 cổng, sử dụng cho video wall F70M </t>
    </r>
    <r>
      <rPr>
        <sz val="12"/>
        <color rgb="FF000000"/>
        <rFont val="Times New Roman"/>
        <family val="1"/>
      </rPr>
      <t xml:space="preserve">
• Hỗ trợ độ phân giải đầu vào 1080p/720p/UXGA/SXGA+/SXGA/XGA/SVGA/VGA
• Chuẩn nén hỗ trợ: H.264/MPEG4</t>
    </r>
  </si>
  <si>
    <r>
      <rPr>
        <b/>
        <sz val="12"/>
        <color theme="1"/>
        <rFont val="Times New Roman"/>
        <family val="1"/>
      </rPr>
      <t>Thiết bị giải mã video 2 cổng HDMI</t>
    </r>
    <r>
      <rPr>
        <sz val="12"/>
        <color theme="1"/>
        <rFont val="Times New Roman"/>
        <family val="1"/>
      </rPr>
      <t xml:space="preserve">
Hỗ trợ giải mã: 2-ch 8MP / 5-ch 4MP /  10-ch 1080p / 32-ch D1
Chuẩn nén: H.265/H.264
Xuất hình: 2 x HDMI output, max: 1080P
Chia khung: 1/4/6/8/9/16/25, hỗ trợ M×N tùy chỉnh, M×N ≤ 36
Hỗ trợ Scheme tour
Cổng mạng: RJ45 1000Mbps, cổng Audio out 3.5mm, 1 cổng RS232, 3 cổng USB
Nguồn cấp: DC12V (adapter)</t>
    </r>
  </si>
  <si>
    <r>
      <rPr>
        <b/>
        <sz val="12"/>
        <color rgb="FF000000"/>
        <rFont val="Times New Roman"/>
        <family val="1"/>
      </rPr>
      <t>Server lưu trữ dùng để ghi hình cho camera kết hợp với server quản lý 320 kênh 16 ổ cứng</t>
    </r>
    <r>
      <rPr>
        <sz val="12"/>
        <color rgb="FF000000"/>
        <rFont val="Times New Roman"/>
        <family val="1"/>
      </rPr>
      <t xml:space="preserve">
• Kích thư</t>
    </r>
    <r>
      <rPr>
        <sz val="12"/>
        <rFont val="Times New Roman"/>
        <family val="1"/>
      </rPr>
      <t xml:space="preserve">ớc rack 19", Case chuẩn 3U, 16 ổ cứng lên đến 18TB mỗi HDD
• Hỗ trợ lên đến 320 kênh, băng thông tối đa 800Mbps </t>
    </r>
    <r>
      <rPr>
        <sz val="12"/>
        <color rgb="FF000000"/>
        <rFont val="Times New Roman"/>
        <family val="1"/>
      </rPr>
      <t>(truy cập, lưu trữ và truyền tải), 32ch (64Mbps) xem lại qua mạng
• Hỗ trợ N+M Cluster.
• Bộ nhớ 8GB cache, Vi xử lý Intel 64-bit hiệu năng cao
• 1 miniSAS, 2 RJ45 (10/100/1000Mbps), 1 USB3.0, 1 USB 2.0 &amp; 1 eSATA đa nhiệm, 1 RS232
• Hỗ trợ RAID 0/1/5/6/10/50/60/ hotspare giúp bảo vệ an toàn dữ liệu ghi hình, thay nóng HDD (hot swap), khuyến cáo khách hàng sử dụng ổ cứng chuẩn Enterprise
• Hỗ trợ chuẩn ONVIF 2.4
• Hỗ trợ giao diện web để quản lý
• Nguồn cấp: 100V-240V, nguồn phụ 1+1 và có khả năng hot swap</t>
    </r>
  </si>
  <si>
    <r>
      <rPr>
        <b/>
        <sz val="12"/>
        <color theme="1"/>
        <rFont val="Times New Roman"/>
        <family val="1"/>
      </rPr>
      <t>Server lưu trữ dùng để ghi hình cho camera kết hợp với server quản lý 512 kênh 48 ổ cứng</t>
    </r>
    <r>
      <rPr>
        <sz val="12"/>
        <color theme="1"/>
        <rFont val="Times New Roman"/>
        <family val="1"/>
      </rPr>
      <t xml:space="preserve">
• 64-bit high-performance Intel processor, hỗ trợ memory 8GB
• Kích thước Rack 19inch 8U, 48 ổ cứng lên đến 16TB mỗi HDD
• Hỗ trợ 2 cổng USB 3•0, 1 cổng esata, 1 cổng RS232, 1 cổng RS485 (10/100/1000M), 2 mini SAS HD ports
• Hỗ trợ 1cổng RJ-45 ports (10/100/1000Mbps) quản lý chung và 4 cổng RJ-45 ports (10/100/1000Mbps) cho truyền tải dữ liệu
• Hỗ trợ nhiều chế độ kết nối mạng như: Multi-address, Fault-tolerance, Load balance, Link aggregation
• Hỗ trợ kết nối đến 512 camera, băng thông tối đa 1024 Mbps
Mbps (truy cập, lưu trữ, truyền tải), 32ch (64Mbps) (xem lại qua mạng)
• Hỗ trợ RAID0/1/5/6/10/50/60/JBOD giúp bảo vệ an toàn dữ liệu ghi hình, thay nóng HDD (hot swap), khuyến cáo khách hàng sử dụng ổ cứng Enterprise
• Hỗ trợ chuẩn ONVIF 2.4,
• Hỗ trợ 2 cổng quang mở rộng 10Gbps, 4 cổng mạng 1Gbps
• Nguồn 2 x AC100V ~ 240V, nguồn phụ 1+1 và có khả năng hot swap</t>
    </r>
  </si>
  <si>
    <t>KX-CAi5005MSN-AB</t>
  </si>
  <si>
    <t>STT</t>
  </si>
  <si>
    <t>Giải pháp</t>
  </si>
  <si>
    <t>Model KBVISION</t>
  </si>
  <si>
    <t>Hình ảnh</t>
  </si>
  <si>
    <t>AO TÔM
BÈ CÁ</t>
  </si>
  <si>
    <t>GIAO THÔNG, ĐƯỜNG PHỐ
GIÁ RẺ</t>
  </si>
  <si>
    <t>KX-E4008ITN
KX-E4008ITN-L</t>
  </si>
  <si>
    <t>NHÀ XƯỞNG</t>
  </si>
  <si>
    <t>KX-AD4003N-A</t>
  </si>
  <si>
    <t>KX-EAi4305MN-EB-X4</t>
  </si>
  <si>
    <t>VƯỜN RẪY</t>
  </si>
  <si>
    <t>GIÁM SÁT CÂY XĂNG
(NHÌN LED GIÁ)</t>
  </si>
  <si>
    <t>Mô tả chức năng</t>
  </si>
  <si>
    <t>BÃI XE, 
BÃI ĐÁ
CHỤP BIỂN SỐ</t>
  </si>
  <si>
    <t>Thiết bị phát WiFi bằng SIM (đề xuất)</t>
  </si>
  <si>
    <r>
      <t xml:space="preserve">1.      </t>
    </r>
    <r>
      <rPr>
        <b/>
        <i/>
        <u/>
        <sz val="12"/>
        <color rgb="FFFF0000"/>
        <rFont val="Times New Roman"/>
        <family val="1"/>
      </rPr>
      <t>Bảo hành cháy nổ đổi sản phẩm mới 100%:</t>
    </r>
  </si>
  <si>
    <r>
      <t xml:space="preserve">2.      </t>
    </r>
    <r>
      <rPr>
        <b/>
        <i/>
        <u/>
        <sz val="12"/>
        <color rgb="FFFF0000"/>
        <rFont val="Times New Roman"/>
        <family val="1"/>
      </rPr>
      <t>Bảo hành cháy nổ thay main:</t>
    </r>
  </si>
  <si>
    <r>
      <t xml:space="preserve">3.      </t>
    </r>
    <r>
      <rPr>
        <b/>
        <i/>
        <u/>
        <sz val="12"/>
        <color rgb="FFFF0000"/>
        <rFont val="Times New Roman"/>
        <family val="1"/>
      </rPr>
      <t xml:space="preserve">Bảo hành thay thế linh kiện: </t>
    </r>
  </si>
  <si>
    <t>TRUNG TÂM BẢO HÀNH &amp; DỊCH VỤ KHÁCH HÀNG</t>
  </si>
  <si>
    <t xml:space="preserve">CHÍNH SÁCH BẢO HÀNH , SẢN PHẨM CHÁY NỔ 
CAMERA &amp; ĐẦU GHI HÌNH KBVISION </t>
  </si>
  <si>
    <r>
      <rPr>
        <b/>
        <u/>
        <sz val="15"/>
        <color theme="0"/>
        <rFont val="Times New Roman"/>
        <family val="1"/>
      </rPr>
      <t>Ghi chú:</t>
    </r>
    <r>
      <rPr>
        <b/>
        <sz val="15"/>
        <color theme="0"/>
        <rFont val="Times New Roman"/>
        <family val="1"/>
      </rPr>
      <t xml:space="preserve"> Chuông cửa màn hình không bao gồm nguồn và chân đế đi kèm.</t>
    </r>
  </si>
  <si>
    <t>LICENSE CHO APP DI ĐỘNG</t>
  </si>
  <si>
    <t>Ghi chú</t>
  </si>
  <si>
    <t>NGÂN HÀNG
(COMBO 16 KÊNH)</t>
  </si>
  <si>
    <t xml:space="preserve">KX-DAi4K8216EN3
</t>
  </si>
  <si>
    <r>
      <t xml:space="preserve">
Kết hợp với </t>
    </r>
    <r>
      <rPr>
        <b/>
        <sz val="12"/>
        <color rgb="FFFF0000"/>
        <rFont val="Times New Roman"/>
        <family val="1"/>
      </rPr>
      <t>2 ổ cứng 10TB</t>
    </r>
    <r>
      <rPr>
        <sz val="12"/>
        <color rgb="FFFF0000"/>
        <rFont val="Times New Roman"/>
        <family val="1"/>
      </rPr>
      <t xml:space="preserve">
-&gt; Lưu trữ lên đến </t>
    </r>
    <r>
      <rPr>
        <b/>
        <sz val="12"/>
        <color rgb="FFFF0000"/>
        <rFont val="Times New Roman"/>
        <family val="1"/>
      </rPr>
      <t>55 ngày</t>
    </r>
    <r>
      <rPr>
        <sz val="12"/>
        <color rgb="FFFF0000"/>
        <rFont val="Times New Roman"/>
        <family val="1"/>
      </rPr>
      <t xml:space="preserve"> cho 16 Camera 4MP</t>
    </r>
  </si>
  <si>
    <t>HDD 10TB</t>
  </si>
  <si>
    <t>NGÂN HÀNG
(COMBO 32 KÊNH)</t>
  </si>
  <si>
    <r>
      <t xml:space="preserve">
Kết hợp với </t>
    </r>
    <r>
      <rPr>
        <b/>
        <sz val="12"/>
        <color rgb="FFFF0000"/>
        <rFont val="Times New Roman"/>
        <family val="1"/>
      </rPr>
      <t>2 ổ cứng 16TB</t>
    </r>
    <r>
      <rPr>
        <sz val="12"/>
        <color rgb="FFFF0000"/>
        <rFont val="Times New Roman"/>
        <family val="1"/>
      </rPr>
      <t xml:space="preserve">
-&gt; Lưu trữ lên đến </t>
    </r>
    <r>
      <rPr>
        <b/>
        <sz val="12"/>
        <color rgb="FFFF0000"/>
        <rFont val="Times New Roman"/>
        <family val="1"/>
      </rPr>
      <t>44 ngày</t>
    </r>
    <r>
      <rPr>
        <sz val="12"/>
        <color rgb="FFFF0000"/>
        <rFont val="Times New Roman"/>
        <family val="1"/>
      </rPr>
      <t xml:space="preserve"> cho 32 Camera 4MP</t>
    </r>
  </si>
  <si>
    <t>HDD 16TB</t>
  </si>
  <si>
    <r>
      <t xml:space="preserve">
Kết hợp với </t>
    </r>
    <r>
      <rPr>
        <b/>
        <sz val="12"/>
        <color rgb="FFFF0000"/>
        <rFont val="Times New Roman"/>
        <family val="1"/>
      </rPr>
      <t>ổ cứng 4TB</t>
    </r>
    <r>
      <rPr>
        <sz val="12"/>
        <color rgb="FFFF0000"/>
        <rFont val="Times New Roman"/>
        <family val="1"/>
      </rPr>
      <t xml:space="preserve">
-&gt; Lưu trữ </t>
    </r>
    <r>
      <rPr>
        <b/>
        <sz val="12"/>
        <color rgb="FFFF0000"/>
        <rFont val="Times New Roman"/>
        <family val="1"/>
      </rPr>
      <t>lên đến 44 ngày</t>
    </r>
    <r>
      <rPr>
        <sz val="12"/>
        <color rgb="FFFF0000"/>
        <rFont val="Times New Roman"/>
        <family val="1"/>
      </rPr>
      <t xml:space="preserve"> cho 4 Camera 4MP</t>
    </r>
  </si>
  <si>
    <t>HDD 4TB</t>
  </si>
  <si>
    <t>KX-CAi4205MSN</t>
  </si>
  <si>
    <r>
      <t xml:space="preserve">
Kết hợp với </t>
    </r>
    <r>
      <rPr>
        <b/>
        <sz val="12"/>
        <color rgb="FFFF0000"/>
        <rFont val="Times New Roman"/>
        <family val="1"/>
      </rPr>
      <t>ổ cứng 10TB</t>
    </r>
    <r>
      <rPr>
        <sz val="12"/>
        <color rgb="FFFF0000"/>
        <rFont val="Times New Roman"/>
        <family val="1"/>
      </rPr>
      <t xml:space="preserve">
-&gt; Lưu trữ </t>
    </r>
    <r>
      <rPr>
        <b/>
        <sz val="12"/>
        <color rgb="FFFF0000"/>
        <rFont val="Times New Roman"/>
        <family val="1"/>
      </rPr>
      <t>lên đến 27 ngày</t>
    </r>
    <r>
      <rPr>
        <sz val="12"/>
        <color rgb="FFFF0000"/>
        <rFont val="Times New Roman"/>
        <family val="1"/>
      </rPr>
      <t xml:space="preserve"> cho 16 Camera 4MP</t>
    </r>
  </si>
  <si>
    <r>
      <t xml:space="preserve">Nếu trong trường hợp lắp đặt nơi không có điện, Internet.
Khách hàng có thể kết hợp thêm </t>
    </r>
    <r>
      <rPr>
        <b/>
        <sz val="12"/>
        <color theme="1"/>
        <rFont val="Times New Roman"/>
        <family val="1"/>
      </rPr>
      <t>Router phát WiFi từ Sim 4G</t>
    </r>
    <r>
      <rPr>
        <sz val="12"/>
        <color theme="1"/>
        <rFont val="Times New Roman"/>
        <family val="1"/>
      </rPr>
      <t xml:space="preserve"> (Có cổng LAN) để cấp tín hiệu Internet cho Camera và </t>
    </r>
    <r>
      <rPr>
        <b/>
        <sz val="12"/>
        <color theme="1"/>
        <rFont val="Times New Roman"/>
        <family val="1"/>
      </rPr>
      <t>Tấm pin năng lượng mặt trời rời</t>
    </r>
  </si>
  <si>
    <t>KX-AD2003N-A</t>
  </si>
  <si>
    <t>HD ANALOG 2.0MP - ÁNH SÁNG KÉP</t>
  </si>
  <si>
    <t>HD ANALOG 5.0MP - ÁNH SÁNG KÉP</t>
  </si>
  <si>
    <t>KX-AD5111C-A</t>
  </si>
  <si>
    <t>KX-AD5112C-A</t>
  </si>
  <si>
    <r>
      <rPr>
        <b/>
        <sz val="12"/>
        <color theme="1"/>
        <rFont val="Times New Roman"/>
        <family val="1"/>
      </rPr>
      <t xml:space="preserve">Camera Dome HDCVI Full Color ánh sáng kép thông minh 5.0MP </t>
    </r>
    <r>
      <rPr>
        <sz val="12"/>
        <color theme="1"/>
        <rFont val="Times New Roman"/>
        <family val="1"/>
      </rPr>
      <t xml:space="preserve">
. Hỗ trợ 4 chế độ : CVI/TVI/AHD/Analog
. Độ phân giải 5.0MP CMOS 25/30fps@(2880 × 1620)
. Ống kính cố định 2.8mm (106°)
</t>
    </r>
    <r>
      <rPr>
        <b/>
        <sz val="12"/>
        <color rgb="FFFF0000"/>
        <rFont val="Times New Roman"/>
        <family val="1"/>
      </rPr>
      <t>. Tầm xa đèn led trắng: 20m, tầm xa hồng ngoại 25m , ánh sáng kép thông minh</t>
    </r>
    <r>
      <rPr>
        <sz val="12"/>
        <color theme="1"/>
        <rFont val="Times New Roman"/>
        <family val="1"/>
      </rPr>
      <t xml:space="preserve">
. Chống ngược sáng DWDR, chống nhiễu 2DNR, BLC, HLC, AWB...
</t>
    </r>
    <r>
      <rPr>
        <b/>
        <sz val="12"/>
        <color theme="1"/>
        <rFont val="Times New Roman"/>
        <family val="1"/>
      </rPr>
      <t xml:space="preserve">. Tích hợp mic 
</t>
    </r>
    <r>
      <rPr>
        <sz val="12"/>
        <color theme="1"/>
        <rFont val="Times New Roman"/>
        <family val="1"/>
      </rPr>
      <t xml:space="preserve">. Chất liệu vỏ nhựa, thiết kế tháo lắp nhanh
. Nguồn 12 VDC ± 30%
. Nhiệt độ hoạt động: –40 °C to +60 °C
</t>
    </r>
    <r>
      <rPr>
        <i/>
        <sz val="12"/>
        <color theme="1"/>
        <rFont val="Times New Roman"/>
        <family val="1"/>
      </rPr>
      <t>* Sử dụng với các đầu ghi hỗ trợ chức năng SMD để đạt hiệu quả sử dụng ánh sáng kép tối ưu.</t>
    </r>
  </si>
  <si>
    <r>
      <rPr>
        <b/>
        <sz val="12"/>
        <color theme="1"/>
        <rFont val="Times New Roman"/>
        <family val="1"/>
      </rPr>
      <t xml:space="preserve">Camera Thân HDCVI Full Color ánh sáng kép thông minh 5.0MP </t>
    </r>
    <r>
      <rPr>
        <sz val="12"/>
        <color theme="1"/>
        <rFont val="Times New Roman"/>
        <family val="1"/>
      </rPr>
      <t xml:space="preserve">
. Hỗ trợ 4 chế độ : CVI/TVI/AHD/Analog
. Độ phân giải 5.0MP CMOS 25/30fps@(2880 × 1620)
. Ống kính cố định 3.6mm (92°)
</t>
    </r>
    <r>
      <rPr>
        <b/>
        <sz val="12"/>
        <color rgb="FFFF0000"/>
        <rFont val="Times New Roman"/>
        <family val="1"/>
      </rPr>
      <t>. Tầm xa đèn led trắng: 20m, tầm xa hồng ngoại 30m , ánh sáng kép thông minh</t>
    </r>
    <r>
      <rPr>
        <sz val="12"/>
        <color theme="1"/>
        <rFont val="Times New Roman"/>
        <family val="1"/>
      </rPr>
      <t xml:space="preserve">
. Chống ngược sáng DWDR, chống nhiễu 2DNR, BLC, HLC, AWB...
</t>
    </r>
    <r>
      <rPr>
        <b/>
        <sz val="12"/>
        <color theme="1"/>
        <rFont val="Times New Roman"/>
        <family val="1"/>
      </rPr>
      <t xml:space="preserve">. Tích hợp mic 
</t>
    </r>
    <r>
      <rPr>
        <sz val="12"/>
        <color theme="1"/>
        <rFont val="Times New Roman"/>
        <family val="1"/>
      </rPr>
      <t xml:space="preserve">. Chất liệu vỏ nhựa
. Nguồn 12 VDC ± 30%, IP67
. Nhiệt độ hoạt động: sC to +60 °C
</t>
    </r>
    <r>
      <rPr>
        <i/>
        <sz val="12"/>
        <color theme="1"/>
        <rFont val="Times New Roman"/>
        <family val="1"/>
      </rPr>
      <t>* Sử dụng với các đầu ghi hỗ trợ chức năng SMD để đạt hiệu quả sử dụng ánh sáng kép tối ưu.</t>
    </r>
  </si>
  <si>
    <t>SẴN KHO</t>
  </si>
  <si>
    <t>* Tất cả sản phẩm camera và đầu ghi của KBVISION 1 đổi 1 trong vòng 1 tháng.</t>
  </si>
  <si>
    <t>KX-7104T</t>
  </si>
  <si>
    <t>KX-7108T</t>
  </si>
  <si>
    <t>KX-AD2111C-T</t>
  </si>
  <si>
    <t>KX-AD2113C-T</t>
  </si>
  <si>
    <t>KX-AD2114C-T</t>
  </si>
  <si>
    <t>KX-DAi8104H3-5M</t>
  </si>
  <si>
    <t>KX-DAi8116H3-5M</t>
  </si>
  <si>
    <t>KX-DAi8232H3-5M</t>
  </si>
  <si>
    <t>KX-C32D</t>
  </si>
  <si>
    <t>KX-C32L</t>
  </si>
  <si>
    <t>KX-C52L</t>
  </si>
  <si>
    <t>KABEVISION-64GB</t>
  </si>
  <si>
    <t>KABEVISION-128GB</t>
  </si>
  <si>
    <t>HD ANALOG 2.0MP - ĐÀM THOẠI 2 CHIỀU</t>
  </si>
  <si>
    <r>
      <rPr>
        <b/>
        <sz val="12"/>
        <color theme="1"/>
        <rFont val="Times New Roman"/>
        <family val="1"/>
      </rPr>
      <t>Camera Thân HDCVI Đàm thoại 2 chiều 2.0MP</t>
    </r>
    <r>
      <rPr>
        <sz val="12"/>
        <color theme="1"/>
        <rFont val="Times New Roman"/>
        <family val="1"/>
      </rPr>
      <t xml:space="preserve">
. Hỗ trợ 4 chế độ : CVI/TVI/AHD/Analog
. Độ phân giải 2.0MP CMOS 25/30fps@(1920x1080)
</t>
    </r>
    <r>
      <rPr>
        <sz val="12"/>
        <color rgb="FFFF0000"/>
        <rFont val="Times New Roman"/>
        <family val="1"/>
      </rPr>
      <t>. Ống kính cố định 3.6mm (89°)
. Tầm xa đèn LED ánh sáng ấm và Hồng ngoại: 30m</t>
    </r>
    <r>
      <rPr>
        <sz val="12"/>
        <color theme="1"/>
        <rFont val="Times New Roman"/>
        <family val="1"/>
      </rPr>
      <t xml:space="preserve">, ánh sáng kép thông minh
. Chống ngược sáng DWDR, chống nhiễu 3DNR, BLC; HLC, AWB...
</t>
    </r>
    <r>
      <rPr>
        <sz val="12"/>
        <color rgb="FFFF0000"/>
        <rFont val="Times New Roman"/>
        <family val="1"/>
      </rPr>
      <t>. Tích hợp mic  và loa, hỗ trợ đàm thoại 2 chiều</t>
    </r>
    <r>
      <rPr>
        <sz val="12"/>
        <color theme="1"/>
        <rFont val="Times New Roman"/>
        <family val="1"/>
      </rPr>
      <t xml:space="preserve">
. Nguồn 12VDC ± 30%, nhiệt độ hoạt động: –40 °C to +60 °C 
. Chất liệu vỏ nhựa, IP67
</t>
    </r>
    <r>
      <rPr>
        <i/>
        <sz val="12"/>
        <color theme="1"/>
        <rFont val="Times New Roman"/>
        <family val="1"/>
      </rPr>
      <t>* Sử dụng với các đầu ghi hỗ trợ chức năng SMD, đàm thoại 2 chiều để đạt hiệu quả sử dụng tối ưu.</t>
    </r>
  </si>
  <si>
    <r>
      <rPr>
        <b/>
        <sz val="12"/>
        <color theme="1"/>
        <rFont val="Times New Roman"/>
        <family val="1"/>
      </rPr>
      <t>Camera Dome HDCVI Đàm thoại 2 chiều 2.0MP</t>
    </r>
    <r>
      <rPr>
        <sz val="12"/>
        <color theme="1"/>
        <rFont val="Times New Roman"/>
        <family val="1"/>
      </rPr>
      <t xml:space="preserve">
. Hỗ trợ 4 chế độ : CVI/TVI/AHD/Analog
. Độ phân giải 2.0MP CMOS 25/30fps@(1920x1080)
</t>
    </r>
    <r>
      <rPr>
        <sz val="12"/>
        <color rgb="FFFF0000"/>
        <rFont val="Times New Roman"/>
        <family val="1"/>
      </rPr>
      <t>. Ống kính cố định 2.8mm (111.3°)</t>
    </r>
    <r>
      <rPr>
        <sz val="12"/>
        <color theme="1"/>
        <rFont val="Times New Roman"/>
        <family val="1"/>
      </rPr>
      <t xml:space="preserve">
</t>
    </r>
    <r>
      <rPr>
        <sz val="12"/>
        <color rgb="FFFF0000"/>
        <rFont val="Times New Roman"/>
        <family val="1"/>
      </rPr>
      <t>. Tầm xa đèn LED ánh sáng ấm và hồng ngoại: 40m</t>
    </r>
    <r>
      <rPr>
        <sz val="12"/>
        <color theme="1"/>
        <rFont val="Times New Roman"/>
        <family val="1"/>
      </rPr>
      <t xml:space="preserve">, ánh sáng kép thông minh
. Chống ngược sáng DWDR, chống nhiễu 3DNR, BLC; HLC, AWB...
</t>
    </r>
    <r>
      <rPr>
        <sz val="12"/>
        <color rgb="FFFF0000"/>
        <rFont val="Times New Roman"/>
        <family val="1"/>
      </rPr>
      <t xml:space="preserve">. Tích hợp mic  và loa, hỗ trợ đàm thoại 2 chiều
</t>
    </r>
    <r>
      <rPr>
        <sz val="12"/>
        <color theme="1"/>
        <rFont val="Times New Roman"/>
        <family val="1"/>
      </rPr>
      <t xml:space="preserve">. Nguồn 12VDC ± 30%, nhiệt độ hoạt động: –40 °C to +60 °C 
. Chất liệu vỏ nhựa + kim loại, IP67
</t>
    </r>
    <r>
      <rPr>
        <i/>
        <sz val="12"/>
        <color theme="1"/>
        <rFont val="Times New Roman"/>
        <family val="1"/>
      </rPr>
      <t>* Sử dụng với các đầu ghi hỗ trợ chức năng SMD, đàm thoại 2 chiều để đạt hiệu quả sử dụng tối ưu.</t>
    </r>
  </si>
  <si>
    <r>
      <rPr>
        <b/>
        <sz val="12"/>
        <color theme="1"/>
        <rFont val="Times New Roman"/>
        <family val="1"/>
      </rPr>
      <t>Camera Thân HDCVI Đàm thoại 2 chiều 2.0MP</t>
    </r>
    <r>
      <rPr>
        <sz val="12"/>
        <color theme="1"/>
        <rFont val="Times New Roman"/>
        <family val="1"/>
      </rPr>
      <t xml:space="preserve">
. Hỗ trợ 4 chế độ : CVI/TVI/AHD/Analog
. Độ phân giải 2.0MP CMOS 25/30fps@(1920x1080)
</t>
    </r>
    <r>
      <rPr>
        <sz val="12"/>
        <color rgb="FFFF0000"/>
        <rFont val="Times New Roman"/>
        <family val="1"/>
      </rPr>
      <t>. Ống kính cố định 3.6mm (89°)</t>
    </r>
    <r>
      <rPr>
        <sz val="12"/>
        <color theme="1"/>
        <rFont val="Times New Roman"/>
        <family val="1"/>
      </rPr>
      <t xml:space="preserve">
</t>
    </r>
    <r>
      <rPr>
        <sz val="12"/>
        <color rgb="FFFF0000"/>
        <rFont val="Times New Roman"/>
        <family val="1"/>
      </rPr>
      <t>. Tầm xa đèn LED ánh sáng ấm và hồng ngoại: 40m</t>
    </r>
    <r>
      <rPr>
        <sz val="12"/>
        <color theme="1"/>
        <rFont val="Times New Roman"/>
        <family val="1"/>
      </rPr>
      <t xml:space="preserve">, ánh sáng kép thông minh
. Chống ngược sáng DWDR, chống nhiễu 3DNR, BLC; HLC, AWB...
</t>
    </r>
    <r>
      <rPr>
        <sz val="12"/>
        <color rgb="FFFF0000"/>
        <rFont val="Times New Roman"/>
        <family val="1"/>
      </rPr>
      <t>. Tích hợp mic  và loa, hỗ trợ đàm thoại 2 chiều</t>
    </r>
    <r>
      <rPr>
        <sz val="12"/>
        <color theme="1"/>
        <rFont val="Times New Roman"/>
        <family val="1"/>
      </rPr>
      <t xml:space="preserve">
. Nguồn 12VDC ± 30%, nhiệt độ hoạt động: –40 °C to +60 °C 
. Chất liệu vỏ nhựa + kim loại, IP67
</t>
    </r>
    <r>
      <rPr>
        <i/>
        <sz val="12"/>
        <color theme="1"/>
        <rFont val="Times New Roman"/>
        <family val="1"/>
      </rPr>
      <t>* Sử dụng với các đầu ghi hỗ trợ chức năng SMD, đàm thoại 2 chiều để đạt hiệu quả sử dụng tối ưu.</t>
    </r>
  </si>
  <si>
    <t>CAMERA WIFI ÁNH SÁNG KÉP</t>
  </si>
  <si>
    <t>KX-A31D</t>
  </si>
  <si>
    <t>KX-A51D</t>
  </si>
  <si>
    <t>KX-C31L</t>
  </si>
  <si>
    <t>KX-C51L</t>
  </si>
  <si>
    <t>CAMERA WIFI ÁNH SÁNG KÉP-QUAN SÁT ĐÓNG HÀNG</t>
  </si>
  <si>
    <t>KX-C52D-8</t>
  </si>
  <si>
    <t>KX-S3L</t>
  </si>
  <si>
    <t>KX-S5L</t>
  </si>
  <si>
    <t>KX-S3L-4G</t>
  </si>
  <si>
    <t>KX-S5L-4G</t>
  </si>
  <si>
    <t>KX-SM6L-4G</t>
  </si>
  <si>
    <t>DÒNG SẢN PHẨM 4G</t>
  </si>
  <si>
    <t>KX-C43SL-4G</t>
  </si>
  <si>
    <t>KX-D2013N-EAB</t>
  </si>
  <si>
    <t>KX-D2014N-EAB</t>
  </si>
  <si>
    <t>KX-S3P</t>
  </si>
  <si>
    <t>KX-A2014N</t>
  </si>
  <si>
    <t>KX-A2111CN-A</t>
  </si>
  <si>
    <t>KX-A2112CN-A</t>
  </si>
  <si>
    <t>KABEVISION</t>
  </si>
  <si>
    <t>KX-C52D</t>
  </si>
  <si>
    <t>KX-S5P</t>
  </si>
  <si>
    <t>ĐẦU GHI HÌNH 5 IN 1 - 1080P - 5MN</t>
  </si>
  <si>
    <r>
      <t xml:space="preserve">Thiết bị kiểm soát ra vào nhận diện khuôn mặt 
. Thiết bị kiểm soát ra vào nhận diện khuôn mặt được trang bị Camera ống kính kép 2-MP CMOS chất lượng cao và thuật toán thông minh. 
</t>
    </r>
    <r>
      <rPr>
        <sz val="12"/>
        <color rgb="FFFF0000"/>
        <rFont val="Times New Roman"/>
        <family val="1"/>
      </rPr>
      <t xml:space="preserve">. Màn hình LCD 2.4 inch </t>
    </r>
    <r>
      <rPr>
        <sz val="12"/>
        <color theme="1"/>
        <rFont val="Times New Roman"/>
        <family val="1"/>
      </rPr>
      <t xml:space="preserve">độ phân giải: 320 (H) × 240 (V)
</t>
    </r>
    <r>
      <rPr>
        <sz val="12"/>
        <color rgb="FFFF0000"/>
        <rFont val="Times New Roman"/>
        <family val="1"/>
      </rPr>
      <t>. Hỗ trợ kết hợp nhiều phương pháp mở khóa đa dạng như: Khuôn mặt, IC Card, mật khẩu và thiết lập lịch trình hoạt động</t>
    </r>
    <r>
      <rPr>
        <sz val="12"/>
        <color theme="1"/>
        <rFont val="Times New Roman"/>
        <family val="1"/>
      </rPr>
      <t xml:space="preserve">
. Hỗ trợ lên đến: </t>
    </r>
    <r>
      <rPr>
        <sz val="12"/>
        <color rgb="FFFF0000"/>
        <rFont val="Times New Roman"/>
        <family val="1"/>
      </rPr>
      <t>1.000 user, 1.000 khuôn mặt, 3.000 card, 1.000 mật khẩu, 50 tài khoản admin</t>
    </r>
    <r>
      <rPr>
        <sz val="12"/>
        <color theme="1"/>
        <rFont val="Times New Roman"/>
        <family val="1"/>
      </rPr>
      <t xml:space="preserve"> quản lý và </t>
    </r>
    <r>
      <rPr>
        <sz val="12"/>
        <color rgb="FFFF0000"/>
        <rFont val="Times New Roman"/>
        <family val="1"/>
      </rPr>
      <t>100.000 bản ghi sự kiện.</t>
    </r>
    <r>
      <rPr>
        <sz val="12"/>
        <color theme="1"/>
        <rFont val="Times New Roman"/>
        <family val="1"/>
      </rPr>
      <t xml:space="preserve">
</t>
    </r>
    <r>
      <rPr>
        <sz val="12"/>
        <color rgb="FFFF0000"/>
        <rFont val="Times New Roman"/>
        <family val="1"/>
      </rPr>
      <t>. Khả năng nhận diện khuôn mặt cách xa 0.3 mét đến 1.5 mét với chính xác lên đến 99,9%</t>
    </r>
    <r>
      <rPr>
        <sz val="12"/>
        <color theme="1"/>
        <rFont val="Times New Roman"/>
        <family val="1"/>
      </rPr>
      <t xml:space="preserve">, thời gian </t>
    </r>
    <r>
      <rPr>
        <sz val="12"/>
        <color rgb="FFFF0000"/>
        <rFont val="Times New Roman"/>
        <family val="1"/>
      </rPr>
      <t>nhận diện nhanh chóng chỉ 0.2 giây</t>
    </r>
    <r>
      <rPr>
        <sz val="12"/>
        <color theme="1"/>
        <rFont val="Times New Roman"/>
        <family val="1"/>
      </rPr>
      <t xml:space="preserve">
. Hỗ trợ cấu hình bằng giao diện Web (máy tính PC và điện thoại), trích xuất bản ghi chấm công
. Cổng kết nối 1 × 10/100 Mbps Ethernet, 1 × USB 2.0, 1 cổng Wiegand, 1 cổng RS-485, 1 cổng Doorbell, 1 cổng Exit Button, 1 cổng Door Status Detection, 1 cổng Lock Control, 1 cổng Power Output (12 V, 1.0 A).
. Hỗ trợ kết nối WiFi băng tần 2.4G: IEEE802.11b/802.11g/802.11n và WiFi AP
. Điện áp đầu vào: 12 VDC, 2 A
. Kích thước: 184.9 mm × 76.2 mm × 20.5 mm, nhiệt độ hoạt động: –10 °C to +45 °C, lắp đặt trong nhà
. Kèm giá đỡ gắn tường</t>
    </r>
  </si>
  <si>
    <t>KX-FR04AC-W</t>
  </si>
  <si>
    <r>
      <rPr>
        <b/>
        <sz val="12"/>
        <color theme="1"/>
        <rFont val="Times New Roman"/>
        <family val="1"/>
      </rPr>
      <t xml:space="preserve">Thiết bị kiểm soát ra vào nhận diện khuôn mặt </t>
    </r>
    <r>
      <rPr>
        <sz val="12"/>
        <color theme="1"/>
        <rFont val="Times New Roman"/>
        <family val="1"/>
      </rPr>
      <t xml:space="preserve">
. Thiết bị kiểm soát ra vào nhận diện khuôn mặt được trang bị Camera ống kính kép 2-MP CMOS chất lượng cao và thuật toán thông minh. 
</t>
    </r>
    <r>
      <rPr>
        <sz val="12"/>
        <color rgb="FFFF0000"/>
        <rFont val="Times New Roman"/>
        <family val="1"/>
      </rPr>
      <t>. Màn hình LCD 2.4 inch</t>
    </r>
    <r>
      <rPr>
        <sz val="12"/>
        <color theme="1"/>
        <rFont val="Times New Roman"/>
        <family val="1"/>
      </rPr>
      <t xml:space="preserve"> độ phân giải: 320 (H) × 240 (V)
</t>
    </r>
    <r>
      <rPr>
        <sz val="12"/>
        <color rgb="FFFF0000"/>
        <rFont val="Times New Roman"/>
        <family val="1"/>
      </rPr>
      <t>. Hỗ trợ kết hợp nhiều phương pháp mở khóa đa dạng như: Khuôn mặt, IC Card, mật khẩu, vân tay và thiết lập lịch trình hoạt động</t>
    </r>
    <r>
      <rPr>
        <sz val="12"/>
        <color theme="1"/>
        <rFont val="Times New Roman"/>
        <family val="1"/>
      </rPr>
      <t xml:space="preserve">
</t>
    </r>
    <r>
      <rPr>
        <sz val="12"/>
        <color rgb="FFFF0000"/>
        <rFont val="Times New Roman"/>
        <family val="1"/>
      </rPr>
      <t>. Hỗ trợ lên đến: 1.000 user, 1.000 khuôn mặt, 3.000 card, 3.000 vân tay, 1.000 mật khẩu, 50 tài khoản admin</t>
    </r>
    <r>
      <rPr>
        <sz val="12"/>
        <color theme="1"/>
        <rFont val="Times New Roman"/>
        <family val="1"/>
      </rPr>
      <t xml:space="preserve"> quản lý và </t>
    </r>
    <r>
      <rPr>
        <sz val="12"/>
        <color rgb="FFFF0000"/>
        <rFont val="Times New Roman"/>
        <family val="1"/>
      </rPr>
      <t>100.000 bản ghi sự kiện.</t>
    </r>
    <r>
      <rPr>
        <sz val="12"/>
        <color theme="1"/>
        <rFont val="Times New Roman"/>
        <family val="1"/>
      </rPr>
      <t xml:space="preserve">
</t>
    </r>
    <r>
      <rPr>
        <sz val="12"/>
        <color rgb="FFFF0000"/>
        <rFont val="Times New Roman"/>
        <family val="1"/>
      </rPr>
      <t>. Khả năng nhận diện khuôn mặt cách xa 0.3 mét đến 1.5 mét với chính xác lên đến 99,9%</t>
    </r>
    <r>
      <rPr>
        <sz val="12"/>
        <color theme="1"/>
        <rFont val="Times New Roman"/>
        <family val="1"/>
      </rPr>
      <t xml:space="preserve">, thời gian </t>
    </r>
    <r>
      <rPr>
        <sz val="12"/>
        <color rgb="FFFF0000"/>
        <rFont val="Times New Roman"/>
        <family val="1"/>
      </rPr>
      <t xml:space="preserve">nhận diện nhanh chóng chỉ 0.2 giây
</t>
    </r>
    <r>
      <rPr>
        <sz val="12"/>
        <color theme="1"/>
        <rFont val="Times New Roman"/>
        <family val="1"/>
      </rPr>
      <t>. Hỗ trợ cấu hình bằng giao diện Web (máy tính PC và điện thoại), trích xuất bản ghi chấm công
. Cổng kết nối 1 × 10/100 Mbps Ethernet, 1 × USB 2.0, 1 cổng Wiegand, 1 cổng RS-485, 1 cổng Doorbell, 1 cổng Exit Button, 1 cổng Door Status Detection, 1 cổng Lock Control, 1 cổng Power Output (12 V, 1.0 A).
. Hỗ trợ kết nối WiFi băng tần 2.4G: IEEE802.11b/802.11g/802.11n và WiFi AP
. Điện áp đầu vào: 12 VDC, 2 A
. Kích thước: 184.9 mm × 76.2 mm × 20.5 mm, nhiệt độ hoạt động: –10 °C to +45 °C, lắp đặt trong nhà
. Kèm giá đỡ gắn tường</t>
    </r>
  </si>
  <si>
    <t>KX-FR04AC-FW</t>
  </si>
  <si>
    <t>KX-SW406-36</t>
  </si>
  <si>
    <t xml:space="preserve">. Sản phẩm được bảo hành miễn phí nếu sản  phẩm  đó còn thời hạn bảo hành được tính dựa trên tem bảo hành hoặc mã vạch được dán trên từng sản phẩm. Sản phẩm được bảo hành trong thời hạn liên quan đến lỗi do nhà sản xuất . </t>
  </si>
  <si>
    <t xml:space="preserve">. Sản phẩm đã hết thời hạn bảo hành </t>
  </si>
  <si>
    <t xml:space="preserve">. Tự ý tháo dỡ, sửa chữa không được sự đồng ý của Hãng KBVISION . </t>
  </si>
  <si>
    <t>. Sản phẩm bị cháy nổ hay hỏng hóc do tác động cơ học, biến dạng, rơi, vỡ, va đập, bị xước, bị hỏng do ẩm ướt, hoen rỉ, chảy nước, động vật xâm nhập vào, thiên tai, hỏa hoạn, sử dụng sai điện áp quy định.</t>
  </si>
  <si>
    <t>. Hư hỏng đối các trường hợp riêng như CPU cong hoặc gãy chân, ổ cứng nứt, vỡ IDE, cháy nổ, rơi móp méo, mờ chữ trên lưng ổ, bong tem bạc, mạch hoen rỉ, oxy hóa.</t>
  </si>
  <si>
    <t>. Tem bảo hành bị rách, không còn Tem bảo hành, hoặc Tem bảo hành bị sửa đổi (kể cả Tem bảo hành gốc).</t>
  </si>
  <si>
    <t xml:space="preserve">. Tem mã vạch bị tháo gỡ. </t>
  </si>
  <si>
    <t>. Bảo hành không bao gồm vận chuyển hàng và giao hàng.</t>
  </si>
  <si>
    <t>Xin chân thành cám ơn Quý khách hàng đã mua hàng KBVISION.
Chắc chắn Quý khách hàng sẽ hài lòng về chất lượng dịch vụ và thái độ phục vụ tốt nhất từ Công ty chúng tôi. 
Kính chúc Quý khách Mạnh khỏe . An Khang. Thịnh Vượng !</t>
  </si>
  <si>
    <t>DÒNG LITE . CHIẾU SÁNG KÉP</t>
  </si>
  <si>
    <t>DÒNG LITE . FULLCOLOR</t>
  </si>
  <si>
    <t>DÒNG LITE . HỒNG NGOẠI</t>
  </si>
  <si>
    <t>ĐẦU GHI HÌNH AI . DÒNG EN2</t>
  </si>
  <si>
    <t>ĐẦU GHI HÌNH AI . DÒNG EN3</t>
  </si>
  <si>
    <t>BÁO GIÁ CHUÔNG CỬA MÀN HÌNH . MÁY CHẤM CÔNG</t>
  </si>
  <si>
    <t>Camera IP 9.0 MP chuyên dụng dành cho giao thông
. 9.0MP hỗ trợ đến 3 làn đường cùng lúc
. Tích hợp bộ xử lý đa lõi, hiệu năng cao
. Tích hợp cảm biến hình ảnh chất lượng cao.
. Tích hợp thuật toán thông minh
. Chụp ảnh biển số, chụp ảnh vi phạm luật giao thông (quá tốc độ; vượt đèn đỏ --&gt; Chỉ hỗ trợ ở model 9.0MP...)
. Hỗ trợ tìm kiếm thông minh: Thương hiệu xe, kích thước xe (11 kích thước xe), màu sắc xe ban ngày (11 màu xe).
. Chuẩn chống nước IP66
. Điện áp AC100~240V, công suất ≤20W
. Nhiệt độ hoạt động: -40° C ~ +65° C.</t>
  </si>
  <si>
    <t>Camera IP đếm người 4.0MP ống kính kép
• Cảm biến hình ảnh 1/2.8” 4 Megapixel progressive Sony Starvis 
• Chuẩn nén hình ảnh H.265+; H.264+; H.264; MJPEG
• Độ phân giải 4MP (2560 × 1440)@1–25/30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True-WDR (120dB)
• Ống kính 2.0mm, góc nhìn 122 độ (Option ống kính 2.8mm)
• Tầm xa hồng ngoại 20m
• Tích hợp mic và loa, hỗ trợ đàm thoại 2 chiều
• Hỗ trợ khe cắm thẻ nhớ lên đến 512GB
• Tính năng thông minh: 
 + Đếm người: Đếm người qua vạch, đếm người trong khu vực, kiểm soát xếp hàng, phát hiện đám đông, hỗ trợ quỹ đạo thông minh... Xuất báo cáo dạng biểu đồ, file excel....
 + IVS: Hàng rào ảo, khu vực cấm (có phân biệt người xe), Phát hiện vật thể bỏ rơi, vật thể bị lấy mất.
 + Phát hiện và chụp ảnh khuôn mặt, phân tích các thuộc tính của khuôn mặt (Tuổi tác, giới tính, biểu cảm, râu, đeo kính...)
 + Phân tích hành vi thông minh: Phát hiện bỏ lại gói hàng, phát hiện bỏ vị trí làm việc, phát hiện không có người trong khu vực làm việc...
• Cổng Audio 2in/1out, Alarm 2in/2out , Hỗ trợ 1 cổng CVBS xuất hình analog. Hỗ trợ 1 cổng nguồn output 12VDC.
• Chuẩn chống bụi và nước IP67, chống va đập IK10
• Nguồn 12V DC/PoE .
• Nhiệt độ hoạt động: -40°C ~ +60°C , vỏ kim loại .</t>
  </si>
  <si>
    <t>Thiết bị lưu trữ dùng cho hệ thống camera 24 ổ cứng
&gt; Vi xử lý đa nhân 64 bit hiệu suất cao
&gt; Hỗ trợ tối đa đến 320 camera IP đầu vào
&gt; Băng thông tối đa 800 Mbps incoming/recording/forwarding.
&gt; Hỗ trợ 24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</si>
  <si>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Thiết bị lưu trữ dùng cho hệ thống camera 36 ổ cứng
&gt; Vi xử lý đa nhân 64 bit hiệu suất cao
&gt; Hỗ trợ tối đa đến 320 camera IP đầu vào
&gt; Băng thông tối đa 800 Mbps incoming/recording/forwarding.
&gt; Hỗ trợ 36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</si>
  <si>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 Camera độ phân giải 4MP, hồng ngoại
. Ống kính đa tiêu cự (zoom quang ~5x)
. Phù hợp giám sát ở quầy giao dịch, giúp bạn quan sát rõ mệnh giá tiền và quá trình giao dịch</t>
  </si>
  <si>
    <t>. Đầu ghi hình Ai Thông minh 32 kênh xuất hình độ phân giải 4K
. Kết hợp cùng Camera đưa ra cảnh báo chủ động khi phát hiện xâm nhập như: Kết hợp thiêt bị ngoại vi báo động hú còi, nháy đèn, báo động về App điện thoại, báo động trên phần mềm PC, màn hình giám sát.
. Băng thông lên đến 384Mbps, giám sát trên nhiều thiết bị cùng lúc
. Hỗ trợ chuẩn nén H.265+ nâng cao thời gian lưu trữ
. Hỗ trợ ổ cứng dung lượng cao 2 HDD x 20TB</t>
  </si>
  <si>
    <t>. Ổ cứng HDD chuyên dụng cho hệ thống Camera giám sát
. Hoạt động liên tục 24/24
. Độ bền cao, tương thích tốt với nhiều thương hiệu đầu ghi hình</t>
  </si>
  <si>
    <t>. Camera độ phân giải 4MP, FullColor-PRO
. Với công nghệ AI-ISP kết hợp cảm biến lớn cho hình ảnh vượt trội ban đêm cũng như ban ngày
. Thân lớn, dễ lắp đặt</t>
  </si>
  <si>
    <t>. Camera độ phân giải 4MP, FullColor-PRO
. Với công nghệ AI-ISP kết hợp cảm biến lớn cho hình ảnh vượt trội ban đêm cũng như ban ngày
. Hỗ trợ chức năng quay quét tự động
. Dễ dàng điều chỉnh xoay trên app, giám sát toàn cảnh</t>
  </si>
  <si>
    <t xml:space="preserve">. Đầu ghi hình thông minh 4 kênh
. Hỗ trợ Camera với độ phân giải lên đến 8MP
. Kết nối nhanh qua Cloud P2P, giám sát nhanh chóng từ App trên điện thoại
. Hỗ trợ chuẩn nén H.265 tiết kiệm dung lượng lưu trữ </t>
  </si>
  <si>
    <t>. Camera độ phân giải 2MP, hồng ngoại
. Hồng ngoại ban đêm lên đến 80m
. Kiểu dáng thân lớn cùng với hồng ngoại cao, giá cả cạnh tranh, đây sẽ là sự lựa chọn hàng đầu giúp bạn giám sát tổng quan đường phố rõ nét.</t>
  </si>
  <si>
    <t>. Không hỗ trợ AutoRegister thêm từ xa về đầu ghi
. Thêm Camera từ xa về đầu ghi thông qua tên miền miễn phí Kbvision.tv</t>
  </si>
  <si>
    <t>. Camera độ phân giải 4MP, FullColor-PRO
. Với công nghệ AI-ISP kết hợp cảm biến lớn cho hình ảnh vượt trội ban đêm cũng như ban ngày
. AutoRegister 2.0, kéo từ xa về đầu ghi không cần mở port cài tên miền
. Kết hợp đèn đường, tạo ra hình ảnh rõ nét ban đêm, nhìn rõ màu xe di chuyển</t>
  </si>
  <si>
    <t>. Hỗ trợ AutoRegister 2.0 thêm từ xa về đầu ghi
. Thêm Camera từ xa về đầu ghi thông qua tên miền miễn phí Kbvision.tv</t>
  </si>
  <si>
    <t>. Camera độ phân giải 4MP, hồng ngoại
. Ống kính đa tiêu cự (zoom quang ~5x), hồng ngoại lên đến 60m
. Khi lắp giữa làn đường, và zoom cận mặt đường. Bạn sẽ xem được rõ biển số xe di chuyển khi xem lại video cả ban ngày lẫn ban đêm</t>
  </si>
  <si>
    <t>. Hỗ trợ AutoRegister 1.0 thêm từ xa về đầu ghi
. Thêm Camera từ xa về đầu ghi thông qua tên miền miễn phí Kbvision.tv</t>
  </si>
  <si>
    <t>. Camera độ phân giải 4MP, chuyên dụng chụp và phân tích biển số
. Tốc độ chụp và nhận diện phân tích lên đến 180 Km/h
. Bạn có thể kết hợp với đầu ghi hình KX-DAi4K8xxxEN3 hoặc KX-CAi4K8xxxEN2 để lưu hỉnh ảnh và kết quả phân tích biển số.</t>
  </si>
  <si>
    <t>. Đầu ghi hình Ai Thông minh 16 kênh/ 32 kênh xuất hình độ phân giải 4K
. Hỗ trợ kết nối Camera từ xa bằng AutoRegister, không cần mở port cài tên miền tại Camera
. Kết hợp với Camera chụp và phân tích biển số, lưu trữ thông tin và truy xuất nhanh chóng biển số đã chụp
. Băng thông lên đến 384Mbps, giám sát trên nhiều thiết bị cùng lúc
. Hỗ trợ chuẩn nén H.265+ nâng cao thời gian lưu trữ
. Hỗ trợ ổ cứng dung lượng cao 2 HDD x 20TB</t>
  </si>
  <si>
    <t xml:space="preserve">. Hỗ trợ Kết nối Camera từ xa bằng AutoRegister, không cần mở port, cài tên miền tại Camera
. Lưu ttrữ, truy xuất nhanh chóng biển số xe nhận diện </t>
  </si>
  <si>
    <t>. Đầu ghi hình Ai Thông minh 16 kênh/ 32 kênh xuất hình độ phân giải 4K
. Băng thông lên đến 160Mbps, giám sát trên nhiều thiết bị cùng lúc
. Hỗ trợ chuẩn nén H.265+ nâng cao thời gian lưu trữ
. Hỗ trợ ổ cứng dung lượng cao 2 HDD x 20TB</t>
  </si>
  <si>
    <t>. Cần mở port, cài tên miền tại Camera sau đó thêm vào đầu ghi
. Không lưu trữ, truy xuất được biển số xe nhận diện</t>
  </si>
  <si>
    <t>. Camera độ phân giải 4MP, chiếu sáng kéo thông minh 
. Hỗ trợ hồng ngoại lên đến 60m và Led ánh sáng ấm thu hình có màu 50m
. Với công nghệ IVS kết hợp SMD Plus, Camera sẽ đưa ra cảnh báo chính xác khi phát hiện xe ra vào hoặc phát hiện đột nhập ở khu vực chỉ định.
. Tích hợp cổng báo động rời thuận tiện kết nối thiết bị ngoại vi như: đèn báo, còi hú. Giúp bạn báo động cảnh báo đối tượng xâm nhập nhanh chóng.</t>
  </si>
  <si>
    <t>. Đầu ghi hình Ai Thông minh 16 kênh xuất hình độ phân giải 4K
. Kết hợp cùng Camera Ai bên trên đưa ra báo động khi phát hiện đối tượng xâm nhập
. Băng thông lên đến 144Mbps, giám sát trên nhiều thiết bị cùng lúc
. Hỗ trợ chuẩn nén H.265+ nâng cao thời gian lưu trữ
. Hỗ trợ ổ cứng dung lượng cao lên đến 20TB</t>
  </si>
  <si>
    <t>. Ổ cứng HDD chuyên dụng cho hệ thống Camera giám sát
. Hoạt động liên tục 24/24
. Độ bền cao, tương thích tốt với nhiều thương hiệu đầu ghi hình
. Thời gian lưu trữ tối thiểu 16 ngày (Áp dụng với 16 camera 4MP)</t>
  </si>
  <si>
    <t>. Camera độ phân giải 4MP, chụp và phân tích biển số chuyên dụng
. Ống kính đa tiêu cự cao: 8 mm – 32 mm
. Chụp và phân tích biển số tự động biển số xe ô tô, xe máy ra vào bãi
. Tốc chụp và nhận diện lên đến 60 Km/h
. Kết hợp đầu ghi KX-DAi4K8xxxEN3 ưu hỉnh ảnh và kết quả phân tích biển số.
. Tìm lại nhanh biển số đã chụp và phân tích trên đầu ghi,
. Hỗ trợ nhiều định dạng xuất báo như: hình ảnh biểu đồ, file EXEL một cách chi tiết và đa dạng</t>
  </si>
  <si>
    <t>. Đầu ghi hình Ai Thông minh 8 kênh xuất hình độ phân giải 4K
. Hỗ trợ lưu và truy xuất nhanh chóng biển số đã chụp và phân tích từ Camera. 
. Thống kê báo cáo số lượng xe ra hoặc vào bãi.
. Băng thông lên đến 384Mbps, giám sát trên nhiều thiết bị cùng lúc
. Hỗ trợ chuẩn nén H.265+ nâng cao thời gian lưu trữ
. Hỗ trợ ổ cứng dung lượng cao 2 HDD x 20TB</t>
  </si>
  <si>
    <t>. Camera độ phân giải 2MP, hồng ngoại
. Hồng ngoại ban đêm lên đến 80m
. Kiểu dáng thân lớn cùng với hồng ngoại cao, giá cả cạnh tranh, đây sẽ là sự lựa chọn hàng đầu giúp bạn giám sát tổng quan vườn rẫy rõ nét.</t>
  </si>
  <si>
    <t>. Camera độ phân giải 4MP, FullColor-PRO
. Với công nghệ AI-ISP kết hợp cảm biến lớn cho hình ảnh vượt trội ban đêm cũng như ban ngày
. AutoRegister 2.0, kéo từ xa về đầu ghi không cần mở port cài tên miền</t>
  </si>
  <si>
    <t>. Đầu ghi hình Ai Thông minh 8 kênh xuất hình độ phân giải 4K
. Hỗ trợ kết nối Camera từ xa bằng AutoRegister, không cần mở port cài tên miền tại Camera
. Băng thông lên đến 384Mbps, giám sát trên nhiều thiết bị cùng lúc
. Hỗ trợ chuẩn nén H.265+ nâng cao thời gian lưu trữ
. Hỗ trợ ổ cứng dung lượng cao 2 HDD x 20TB</t>
  </si>
  <si>
    <t xml:space="preserve">
. Hỗ trợ Kết nối Camera từ xa bằng AutoRegister, không cần mở port, cài tên miền tại Camera
. Lưu ttrữ, truy xuất nhanh chóng biển số xe nhận diện </t>
  </si>
  <si>
    <t>. Đầu ghi hình Ai Thông minh 8 kênh xuất hình độ phân giải 4K
. Băng thông lên đến 80Mbps, giám sát trên nhiều thiết bị cùng lúc
. Hỗ trợ chuẩn nén H.265+ nâng cao thời gian lưu trữ
. Hỗ trợ ổ cứng dung lượng cao lên đến 20TB</t>
  </si>
  <si>
    <t xml:space="preserve">
. Đầu ghi lắp đặt chung vị trí với Camera (Thêm Camera vào đầu ghi trong mạng nội bộ)</t>
  </si>
  <si>
    <t xml:space="preserve">. Phát WiFi bằng sim 4G có cổng LAN
. Cấp internet cho Camrea </t>
  </si>
  <si>
    <t>. Camera độ phân giải 4MP, nhìn chỉ số LED trụ xăng
. Khoảng cách lắp chính diện &lt; 3m
. Zoom nhìn trực tiếp trụ bơm  xăng
. Hỗ trợ AFSA tự động, tối ưu nhìn chỉ số LED trụ bơm không bị nháy</t>
  </si>
  <si>
    <t>. Đầu ghi hình Ai Thông minh 4 kênh xuất hình độ phân giải 4K
. Kết hợp cùng Camera trên giúp bạn quan sát rõ nét chỉ số đèn LED trên trụ bơm xăng
. Băng thông lên đến 80Mbps, giám sát trên nhiều thiết bị cùng lúc
. Hỗ trợ chuẩn nén H.265+ nâng cao thời gian lưu trữ
. Hỗ trợ ổ cứng dung lượng cao lên đến 20TB</t>
  </si>
  <si>
    <r>
      <rPr>
        <b/>
        <sz val="12"/>
        <rFont val="Times New Roman"/>
        <family val="1"/>
      </rPr>
      <t>Switch PoE 8 port (Hỗ trợ 2 cổng mạng uplink)</t>
    </r>
    <r>
      <rPr>
        <sz val="12"/>
        <rFont val="Times New Roman"/>
        <family val="1"/>
      </rPr>
      <t xml:space="preserve">
. 8 x 10/100Mbps PoE Ports + 2 x 100Mbps Uplink port 
. Hỗ trợ chế độ mở rộng đường truyền lên đế 250m cho cáp cat6 (10 Mbps)
. Tổng công suất cho 8 cổng POE là 65W
. Hỗ trợ chuẩn PoE: IEEE802.3at/IEEE802.3af 
. Nguồn: AC100–AC240V</t>
    </r>
  </si>
  <si>
    <r>
      <rPr>
        <b/>
        <sz val="12"/>
        <rFont val="Times New Roman"/>
        <family val="1"/>
      </rPr>
      <t>Switch PoE 4 port (Hỗ trợ 2 cổng mạng uplink)</t>
    </r>
    <r>
      <rPr>
        <sz val="12"/>
        <rFont val="Times New Roman"/>
        <family val="1"/>
      </rPr>
      <t xml:space="preserve">
. Thiết bị chuyển mạch 4 cổng có cấp nguồn PoE cho camera
. 4 x 10/100Mbps PoE Port + 2 x 100Mbps Uplink port
. Chế độ mở rộng đường truyền lên đế 250m cho cáp cat6 (10 Mbps)
. Tổng công suất cho 4 cổng POE là 36W
. Công suất chuyển mạch: 1.2 Gbps
. Tốc độ chuyển tiếp gói tin: 0.893 Mpps
. Hỗ trợ chuẩn PoE: IEEE802.3at và IEEE802.3af 
. Chống sét lên đến 6KV
. Nguồn: 53 V, 50/60 Hz, max 0.8 A
. Kích thước sản phẩm: 115.5 mm × 84.3 mm × 27 mm</t>
    </r>
  </si>
  <si>
    <t>KX-SW810-60</t>
  </si>
  <si>
    <t>HD ANALOG 2.0MP - MẮT ĐÊM</t>
  </si>
  <si>
    <t>KX-A2013C-PRO</t>
  </si>
  <si>
    <t>KX-A2004C-PRO</t>
  </si>
  <si>
    <t>KX-AD2013C-PRO</t>
  </si>
  <si>
    <t>KX-AD2004C-PRO</t>
  </si>
  <si>
    <r>
      <rPr>
        <b/>
        <sz val="12"/>
        <color theme="1"/>
        <rFont val="Times New Roman"/>
        <family val="1"/>
      </rPr>
      <t>Camera Thân HDCVI Color Pro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3.6mm (81.5°)
. Tầm xa đèn LED ánh sáng ấm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t>
    </r>
    <r>
      <rPr>
        <sz val="12"/>
        <color theme="1"/>
        <rFont val="Times New Roman"/>
        <family val="1"/>
      </rPr>
      <t xml:space="preserve">
. Nguồn 12VDC ± 30%, nhiệt độ hoạt động: –40 °C to +60 °C 
. Chất liệu vỏ nhựa + kim loại, IP67</t>
    </r>
  </si>
  <si>
    <r>
      <rPr>
        <b/>
        <sz val="12"/>
        <color theme="1"/>
        <rFont val="Times New Roman"/>
        <family val="1"/>
      </rPr>
      <t>Camera Dome HDCVI Color Pro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2.8mm (101°)
. Tầm xa đèn LED ánh sáng ấm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t>
    </r>
    <r>
      <rPr>
        <sz val="12"/>
        <color theme="1"/>
        <rFont val="Times New Roman"/>
        <family val="1"/>
      </rPr>
      <t xml:space="preserve">
. Nguồn 12VDC ± 30%, nhiệt độ hoạt động: –40 °C to +60 °C 
. Chất liệu vỏ nhựa + kim loại, IP67</t>
    </r>
  </si>
  <si>
    <r>
      <rPr>
        <b/>
        <sz val="12"/>
        <color theme="1"/>
        <rFont val="Times New Roman"/>
        <family val="1"/>
      </rPr>
      <t xml:space="preserve">Camera Dome HDCVI Full Color ánh sáng kép thông minh 2.0MP </t>
    </r>
    <r>
      <rPr>
        <sz val="12"/>
        <color theme="1"/>
        <rFont val="Times New Roman"/>
        <family val="1"/>
      </rPr>
      <t xml:space="preserve">
. Hỗ trợ 4 chế độ : CVI/TVI/AHD/Analog
. Độ phân giải 2.0MP CMOS 25/30fps@(1920x1080)
. Ống kính cố định </t>
    </r>
    <r>
      <rPr>
        <sz val="12"/>
        <color rgb="FFFF0000"/>
        <rFont val="Times New Roman"/>
        <family val="1"/>
      </rPr>
      <t>2.8mm (100°)</t>
    </r>
    <r>
      <rPr>
        <sz val="12"/>
        <color theme="1"/>
        <rFont val="Times New Roman"/>
        <family val="1"/>
      </rPr>
      <t xml:space="preserve">
</t>
    </r>
    <r>
      <rPr>
        <sz val="12"/>
        <color rgb="FFFF0000"/>
        <rFont val="Times New Roman"/>
        <family val="1"/>
      </rPr>
      <t xml:space="preserve">. Tầm xa đèn led ánh sáng ấm: 20m, tầm xa hồng ngoại 25m </t>
    </r>
    <r>
      <rPr>
        <sz val="12"/>
        <color theme="1"/>
        <rFont val="Times New Roman"/>
        <family val="1"/>
      </rPr>
      <t xml:space="preserve">, ánh sáng kép thông minh
. Chống ngược sáng DWDR, chống nhiễu 2DNR, BLC, HLC, AWB...
</t>
    </r>
    <r>
      <rPr>
        <sz val="12"/>
        <color rgb="FFFF0000"/>
        <rFont val="Times New Roman"/>
        <family val="1"/>
      </rPr>
      <t xml:space="preserve">. Tích hợp mic </t>
    </r>
    <r>
      <rPr>
        <sz val="12"/>
        <color theme="1"/>
        <rFont val="Times New Roman"/>
        <family val="1"/>
      </rPr>
      <t xml:space="preserve">
. Chất liệu vỏ nhựa, thiết kế tháo lắp nhanh
. Nguồn 12 VDC ± 30%
. Nhiệt độ hoạt động: –40 °C to +60 °C
</t>
    </r>
    <r>
      <rPr>
        <i/>
        <sz val="12"/>
        <color theme="1"/>
        <rFont val="Times New Roman"/>
        <family val="1"/>
      </rPr>
      <t>* Sử dụng với các đầu ghi hỗ trợ chức năng SMD để đạt hiệu quả sử dụng ánh sáng kép tối ưu.</t>
    </r>
  </si>
  <si>
    <r>
      <rPr>
        <b/>
        <sz val="12"/>
        <color theme="1"/>
        <rFont val="Times New Roman"/>
        <family val="1"/>
      </rPr>
      <t xml:space="preserve">Camera Thân HDCVI Full Color ánh sáng kép thông minh 2.0MP </t>
    </r>
    <r>
      <rPr>
        <sz val="12"/>
        <color theme="1"/>
        <rFont val="Times New Roman"/>
        <family val="1"/>
      </rPr>
      <t xml:space="preserve">
. Hỗ trợ 4 chế độ : CVI/TVI/AHD/Analog
. Độ phân giải 2.0MP CMOS 25/30fps@(1920x1080)
. Ống kính cố định </t>
    </r>
    <r>
      <rPr>
        <sz val="12"/>
        <color rgb="FFFF0000"/>
        <rFont val="Times New Roman"/>
        <family val="1"/>
      </rPr>
      <t>3.6mm (80°)</t>
    </r>
    <r>
      <rPr>
        <sz val="12"/>
        <color theme="1"/>
        <rFont val="Times New Roman"/>
        <family val="1"/>
      </rPr>
      <t xml:space="preserve">
</t>
    </r>
    <r>
      <rPr>
        <sz val="12"/>
        <color rgb="FFFF0000"/>
        <rFont val="Times New Roman"/>
        <family val="1"/>
      </rPr>
      <t xml:space="preserve">. Tầm xa đèn led ánh sáng ấm: 20m, tầm xa hồng ngoại 30m </t>
    </r>
    <r>
      <rPr>
        <sz val="12"/>
        <color theme="1"/>
        <rFont val="Times New Roman"/>
        <family val="1"/>
      </rPr>
      <t xml:space="preserve">, ánh sáng kép thông minh
. Chống ngược sáng DWDR, chống nhiễu 2DNR, BLC, HLC, AWB...
</t>
    </r>
    <r>
      <rPr>
        <sz val="12"/>
        <color rgb="FFFF0000"/>
        <rFont val="Times New Roman"/>
        <family val="1"/>
      </rPr>
      <t xml:space="preserve">. Tích hợp mic </t>
    </r>
    <r>
      <rPr>
        <sz val="12"/>
        <color theme="1"/>
        <rFont val="Times New Roman"/>
        <family val="1"/>
      </rPr>
      <t xml:space="preserve">
. Chất liệu vỏ nhựa
. Nguồn 12 VDC ± 30%, IP67
. Nhiệt độ hoạt động: –40 °C to +60 °C
</t>
    </r>
    <r>
      <rPr>
        <i/>
        <sz val="12"/>
        <color theme="1"/>
        <rFont val="Times New Roman"/>
        <family val="1"/>
      </rPr>
      <t>* Sử dụng với các đầu ghi hỗ trợ chức năng SMD để đạt hiệu quả sử dụng ánh sáng kép tối ưu.</t>
    </r>
  </si>
  <si>
    <r>
      <rPr>
        <b/>
        <sz val="12"/>
        <color theme="1"/>
        <rFont val="Times New Roman"/>
        <family val="1"/>
      </rPr>
      <t>Camera Dome HDCVI Ánh sáng kép Color Pro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2.8mm (101.8°)
. Tầm xa đèn LED ánh sáng ấm và hồng ngoại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t>
    </r>
    <r>
      <rPr>
        <sz val="12"/>
        <color theme="1"/>
        <rFont val="Times New Roman"/>
        <family val="1"/>
      </rPr>
      <t xml:space="preserve">
. Nguồn 12VDC ± 30%, nhiệt độ hoạt động: –40 °C to +60 °C 
. Chất liệu vỏ nhựa + kim loại, IP67
</t>
    </r>
    <r>
      <rPr>
        <i/>
        <sz val="12"/>
        <color theme="1"/>
        <rFont val="Times New Roman"/>
        <family val="1"/>
      </rPr>
      <t>* Sử dụng với các đầu ghi hỗ trợ chức năng SMD để đạt hiệu quả sử dụng ánh sáng kép tối ưu.</t>
    </r>
  </si>
  <si>
    <r>
      <rPr>
        <b/>
        <sz val="12"/>
        <color theme="1"/>
        <rFont val="Times New Roman"/>
        <family val="1"/>
      </rPr>
      <t>Camera Thân HDCVI Ánh sáng kép Color Pro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3.6mm (84.2°)
. Tầm xa đèn LED ánh sáng ấm và hồng ngoại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t>
    </r>
    <r>
      <rPr>
        <sz val="12"/>
        <color theme="1"/>
        <rFont val="Times New Roman"/>
        <family val="1"/>
      </rPr>
      <t xml:space="preserve">
. Nguồn 12VDC ± 30%, nhiệt độ hoạt động: –40 °C to +60 °C 
. Chất liệu vỏ nhựa + kim loại, IP67
</t>
    </r>
    <r>
      <rPr>
        <i/>
        <sz val="12"/>
        <color theme="1"/>
        <rFont val="Times New Roman"/>
        <family val="1"/>
      </rPr>
      <t>* Sử dụng với các đầu ghi hỗ trợ chức năng SMD để đạt hiệu quả sử dụng ánh sáng kép tối ưu.</t>
    </r>
  </si>
  <si>
    <t>ĐẦU GHI HÌNH 5 IN 1 - 1080N -  ĐÀM THOẠI 2 CHIỀU</t>
  </si>
  <si>
    <t>ĐẦU GHI HÌNH 5 IN 1 - 1080P - 5MP (5M)</t>
  </si>
  <si>
    <t>KX-DAi8108H3-5M</t>
  </si>
  <si>
    <t xml:space="preserve">KX-DAi8216H3-5M	</t>
  </si>
  <si>
    <t>KX-C4K8432SN3</t>
  </si>
  <si>
    <r>
      <t xml:space="preserve">Switch PoE 24 port (hỗ trợ 2 cổng Uplink 1G + 2 cổng quang) unmanaged.
</t>
    </r>
    <r>
      <rPr>
        <sz val="12"/>
        <rFont val="Times New Roman"/>
        <family val="1"/>
      </rPr>
      <t>. 24 x 10/100Mbps PoE Ports 
. 2 SFP ports 1000Mbps (combo)
. 2 port Uplink 1000Mbps (combo)
(Combo: sử dụng 2 port SFP hoặc 2 port RJ45, không sử dụng đồng thời cả 4 port)
. Chế độ mở rộng đường truyền lên đế 250m cho cáp cat6 (10 Mbps)
. Tổng công suất PoE tối đa 240W cho tất cả các cổng PoE
. Hỗ trợ 2 cổng Hi-PoE 90W cho camera Speeddome (màu đỏ), cổng 3-24: 30W
. VIP ports: ưu tiên đường truyền cho cổng 1 - cổng 8.
. Hỗ trợ chuẩn PoE: IEEE802.3af, IEEE802.3at, Hi-PoE, IEEE802.3bt
. Công nghệ PoE Watchdog (PD Alive), VLAN port isolation, QoS
. Công suất chuyển mạch: 8.8 Gbps , tốc độ chuyển tiếp gói tin: 6.55 Mpps
. Không hỗ trợ giao diện web
. Nguồn: AC100-240V 50/60Hz
. Chống sét: 4kV
. Nhiệt độ hoạt động: –10 °C to +55 °C</t>
    </r>
  </si>
  <si>
    <t>KX-C8004SN-PRO</t>
  </si>
  <si>
    <t>KX-C8003SN-PRO</t>
  </si>
  <si>
    <t>KX-SM4P-PRO</t>
  </si>
  <si>
    <t>KX-AD5013-A</t>
  </si>
  <si>
    <t>KX-AD2111L-A</t>
  </si>
  <si>
    <t>KX-AD5111L-A</t>
  </si>
  <si>
    <r>
      <rPr>
        <b/>
        <sz val="12"/>
        <rFont val="Times New Roman"/>
        <family val="1"/>
      </rPr>
      <t xml:space="preserve">. Camera Thân HDCVI Full Color ánh sáng kép thông minh 2.0MP </t>
    </r>
    <r>
      <rPr>
        <sz val="12"/>
        <rFont val="Times New Roman"/>
        <family val="1"/>
      </rPr>
      <t xml:space="preserve">
. Hỗ trợ 4 chế độ : CVI/TVI/AHD/Analog
. Độ phân giải 2.0MP CMOS 25/30fps@(1920x1080)
. Ống kính cố định </t>
    </r>
    <r>
      <rPr>
        <sz val="12"/>
        <color rgb="FFFF0000"/>
        <rFont val="Times New Roman"/>
        <family val="1"/>
      </rPr>
      <t>3.6mm (góc nhìn 80°)</t>
    </r>
    <r>
      <rPr>
        <sz val="12"/>
        <rFont val="Times New Roman"/>
        <family val="1"/>
      </rPr>
      <t xml:space="preserve">
</t>
    </r>
    <r>
      <rPr>
        <sz val="12"/>
        <color rgb="FFFF0000"/>
        <rFont val="Times New Roman"/>
        <family val="1"/>
      </rPr>
      <t>. Tầm xa đèn led ánh sáng ấm: 20m, tầm xa hồng ngoại 30m,</t>
    </r>
    <r>
      <rPr>
        <sz val="12"/>
        <rFont val="Times New Roman"/>
        <family val="1"/>
      </rPr>
      <t xml:space="preserve"> ánh sáng kép thông minh
. Chống ngược sáng DWDR, chống nhiễu 2DNR, BLC, HLC, AWB...
</t>
    </r>
    <r>
      <rPr>
        <sz val="12"/>
        <color rgb="FFFF0000"/>
        <rFont val="Times New Roman"/>
        <family val="1"/>
      </rPr>
      <t>. Tích hợp mic
. Tích hợp công tắc chuyển chế độ nhanh: CVI/CVBS/AHD/TVI</t>
    </r>
    <r>
      <rPr>
        <sz val="12"/>
        <rFont val="Times New Roman"/>
        <family val="1"/>
      </rPr>
      <t xml:space="preserve">
</t>
    </r>
    <r>
      <rPr>
        <b/>
        <sz val="12"/>
        <color rgb="FFFF0000"/>
        <rFont val="Times New Roman"/>
        <family val="1"/>
      </rPr>
      <t xml:space="preserve">. Chất liệu vỏ kim loại
</t>
    </r>
    <r>
      <rPr>
        <sz val="12"/>
        <rFont val="Times New Roman"/>
        <family val="1"/>
      </rPr>
      <t xml:space="preserve">. Nguồn 12 VDC ± 30%, IP67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</si>
  <si>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 xml:space="preserve">. Camera Thân HDCVI Full Color ánh sáng kép thông minh 5.0MP </t>
    </r>
    <r>
      <rPr>
        <sz val="12"/>
        <rFont val="Times New Roman"/>
        <family val="1"/>
      </rPr>
      <t xml:space="preserve">
. Hỗ trợ 4 chế độ : CVI/TVI/AHD/Analog
. Độ phân giải 5.0MP CMOS 25/30fps@(2880 × 1620)
. Ống kính cố định </t>
    </r>
    <r>
      <rPr>
        <sz val="12"/>
        <color rgb="FFFF0000"/>
        <rFont val="Times New Roman"/>
        <family val="1"/>
      </rPr>
      <t>3.6mm (92°)</t>
    </r>
    <r>
      <rPr>
        <sz val="12"/>
        <rFont val="Times New Roman"/>
        <family val="1"/>
      </rPr>
      <t xml:space="preserve">
</t>
    </r>
    <r>
      <rPr>
        <sz val="12"/>
        <color rgb="FFFF0000"/>
        <rFont val="Times New Roman"/>
        <family val="1"/>
      </rPr>
      <t>. Tầm xa đèn led ánh sáng ấm: 20m, tầm xa hồng ngoại 30m</t>
    </r>
    <r>
      <rPr>
        <sz val="12"/>
        <rFont val="Times New Roman"/>
        <family val="1"/>
      </rPr>
      <t xml:space="preserve">, ánh sáng kép thông minh
. Chống ngược sáng DWDR, chống nhiễu 2DNR, BLC, HLC, AWB...
</t>
    </r>
    <r>
      <rPr>
        <sz val="12"/>
        <color rgb="FFFF0000"/>
        <rFont val="Times New Roman"/>
        <family val="1"/>
      </rPr>
      <t>. Tích hợp mic 
. Tích hợp công tắc chuyển chế độ nhanh: CVI/CVBS/AHD/TVI</t>
    </r>
    <r>
      <rPr>
        <sz val="12"/>
        <rFont val="Times New Roman"/>
        <family val="1"/>
      </rPr>
      <t xml:space="preserve">
</t>
    </r>
    <r>
      <rPr>
        <b/>
        <sz val="12"/>
        <color rgb="FFFF0000"/>
        <rFont val="Times New Roman"/>
        <family val="1"/>
      </rPr>
      <t>. Chất liệu vỏ kim loại</t>
    </r>
    <r>
      <rPr>
        <sz val="12"/>
        <rFont val="Times New Roman"/>
        <family val="1"/>
      </rPr>
      <t xml:space="preserve">
. Nguồn 12 VDC ± 30%, IP67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</si>
  <si>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 xml:space="preserve">. Camera Thân HDCVI Full Color ánh sáng kép thông minh 5.0MP </t>
    </r>
    <r>
      <rPr>
        <sz val="12"/>
        <rFont val="Times New Roman"/>
        <family val="1"/>
      </rPr>
      <t xml:space="preserve">
. Hỗ trợ 4 chế độ : CVI/TVI/AHD/Analog
. Độ phân giải 5.0MP CMOS 25fps@(2880 × 1620)
. Ống kính cố định </t>
    </r>
    <r>
      <rPr>
        <sz val="12"/>
        <color rgb="FFFF0000"/>
        <rFont val="Times New Roman"/>
        <family val="1"/>
      </rPr>
      <t>3.6mm (90.1)</t>
    </r>
    <r>
      <rPr>
        <sz val="12"/>
        <rFont val="Times New Roman"/>
        <family val="1"/>
      </rPr>
      <t xml:space="preserve">
</t>
    </r>
    <r>
      <rPr>
        <sz val="12"/>
        <color rgb="FFFF0000"/>
        <rFont val="Times New Roman"/>
        <family val="1"/>
      </rPr>
      <t>. Tầm xa đèn Led ánh sáng ấm và hồng ngoại: 80m</t>
    </r>
    <r>
      <rPr>
        <sz val="12"/>
        <rFont val="Times New Roman"/>
        <family val="1"/>
      </rPr>
      <t xml:space="preserve">, ánh sáng kép thông minh
. Chống ngược sáng DWDR, chống nhiễu 3DNR, BLC, HLC, AWB, </t>
    </r>
    <r>
      <rPr>
        <sz val="12"/>
        <color rgb="FFFF0000"/>
        <rFont val="Times New Roman"/>
        <family val="1"/>
      </rPr>
      <t xml:space="preserve">Super Adapt </t>
    </r>
    <r>
      <rPr>
        <sz val="12"/>
        <rFont val="Times New Roman"/>
        <family val="1"/>
      </rPr>
      <t xml:space="preserve">...
</t>
    </r>
    <r>
      <rPr>
        <sz val="12"/>
        <color rgb="FFFF0000"/>
        <rFont val="Times New Roman"/>
        <family val="1"/>
      </rPr>
      <t>. Tích hợp mic 
. Tích hợp công tắc chuyển chế độ nhanh: CVI/CVBS/AHD/TVI</t>
    </r>
    <r>
      <rPr>
        <sz val="12"/>
        <rFont val="Times New Roman"/>
        <family val="1"/>
      </rPr>
      <t xml:space="preserve">
. Chất liệu vỏ: Nhựa + kim loại
. Nguồn 12 VDC ± 30%, IP67
. Nhiệt độ hoạt động: –40 °C to +60 °C
</t>
    </r>
    <r>
      <rPr>
        <i/>
        <sz val="12"/>
        <rFont val="Times New Roman"/>
        <family val="1"/>
      </rPr>
      <t>* Sử dụng với các đầu ghi hỗ trợ chức năng SMD để đạt hiệu quả sử dụng ánh sáng kép tối ưu.</t>
    </r>
  </si>
  <si>
    <t xml:space="preserve"> Hàng chính Hãng. Nhập Khẩu Chính ngạch. Chất lượng cao</t>
  </si>
  <si>
    <t>KX-S24P</t>
  </si>
  <si>
    <t>KX-S44P</t>
  </si>
  <si>
    <t>KX-AD2113C-T-VN</t>
  </si>
  <si>
    <t>KX-A2014N-VN</t>
  </si>
  <si>
    <t>KX-A2111CN-A-VN</t>
  </si>
  <si>
    <t>KX-A2112CN-A-VN</t>
  </si>
  <si>
    <t>KX-A2003N-A-VN</t>
  </si>
  <si>
    <t>KX-CAi4004MSN-AB-VN</t>
  </si>
  <si>
    <t>KX-AD2003N-A-VN</t>
  </si>
  <si>
    <t>KX-AD4003N-A-VN</t>
  </si>
  <si>
    <t>KX-CAi4003N-PRO-VN</t>
  </si>
  <si>
    <t>KX-A4K8108N3-VN</t>
  </si>
  <si>
    <t>KX-A4K8116N3-VN</t>
  </si>
  <si>
    <t>KX-C4K8216SN3-VN</t>
  </si>
  <si>
    <t>KX-C4K8232SN3-VN</t>
  </si>
  <si>
    <t>KX-DAi4K8432EN3-VN</t>
  </si>
  <si>
    <t>KX-DAi4K8832EN3-VN</t>
  </si>
  <si>
    <t>KX-DAi4K8864EN3-VN</t>
  </si>
  <si>
    <t>KX-EAi4K8864N4</t>
  </si>
  <si>
    <t>KX-CAi4005MSN-AB-VN</t>
  </si>
  <si>
    <t>KX-AD2111C-A-VN</t>
  </si>
  <si>
    <t>KX-AD2112C-A-VN</t>
  </si>
  <si>
    <t>KX-AD2111C-T-VN</t>
  </si>
  <si>
    <t>KX-AD2114C-T-VN</t>
  </si>
  <si>
    <t>KX-AD5111C-A-VN</t>
  </si>
  <si>
    <t>KX-AD5112C-A-VN</t>
  </si>
  <si>
    <t>KX-7108T-VN</t>
  </si>
  <si>
    <t>KX-DAi4328GPN3-VN</t>
  </si>
  <si>
    <r>
      <t>Switch PoE 16 port (hỗ trợ 2 cổng Uplink 1G + 2 cổng quang) unmanaged.</t>
    </r>
    <r>
      <rPr>
        <sz val="12"/>
        <rFont val="Times New Roman"/>
        <family val="1"/>
      </rPr>
      <t xml:space="preserve">
. 16 x 10/100Mbps PoE Ports 
. 2 SFP ports 1000Mbps (combo)
. 2 port Uplink 1000Mbps (combo)
(Combo: sử dụng 2 port SFP hoặc 2 port RJ45, không sử dụng đồng thời cả 4 port)
. Chế độ mở rộng đường truyền lên đế 250m cho cáp cat6 (10 Mbps)
. Tổng công suất PoE tối đa 135W cho tất cả các cổng PoE
. Hỗ trợ 2 cổng Hi-PoE 90W cho camera Speeddome (màu đỏ), cổng 3-16: 30W
. VIP ports: ưu tiên đường truyền cho cổng 1 - cổng 8.
. Hỗ trợ chuẩn PoE: IEEE802.3af, IEEE802.3at, Hi-PoE, IEEE802.3bt
. Công nghệ PoE Watchdog (PD Alive), VLAN port isolation, QoS
. Công suất chuyển mạch: 7.2 Gbps , tốc độ chuyển tiếp gói tin: 5.36 Mpps
. Không hỗ trợ giao diện web
. Nguồn: AC100-240V 50/60Hz
. Chống sét: 4kV
. Nhiệt độ hoạt động: –10 °C to +55 °C</t>
    </r>
  </si>
  <si>
    <t>DÒNG MẮT ĐÊM</t>
  </si>
  <si>
    <t>DÒNG LITE AI - HỒNG NGOẠI</t>
  </si>
  <si>
    <t>DÒNG LITE AI - FULL COLOR</t>
  </si>
  <si>
    <t>DÒNG LITE AI - ÁNH SÁNG KÉP</t>
  </si>
  <si>
    <t>DÒNG ULTRA AI</t>
  </si>
  <si>
    <t>DÒNG PRO AI</t>
  </si>
  <si>
    <t>KX-AM6W</t>
  </si>
  <si>
    <t>KX-AM10W</t>
  </si>
  <si>
    <t>KX-SM6L</t>
  </si>
  <si>
    <t>KX-SM10L</t>
  </si>
  <si>
    <t>CAMERA WIFI QUAY QUÉT NGOÀI TRỜI</t>
  </si>
  <si>
    <t>CAMERA WIFI MẮT ĐÊM QUAY QUÉT NGOÀI TRỜI</t>
  </si>
  <si>
    <t>KX-S3L-PRO</t>
  </si>
  <si>
    <t>KX-S5L-PRO</t>
  </si>
  <si>
    <t>KX-S8L-PRO</t>
  </si>
  <si>
    <t>KX-2012S4-P</t>
  </si>
  <si>
    <t>KX-D2014MN-EAB</t>
  </si>
  <si>
    <t>KX-CAi8004MSN-A</t>
  </si>
  <si>
    <t>KX-EAi4K816128N4</t>
  </si>
  <si>
    <t>KX-F256-24-V2</t>
  </si>
  <si>
    <r>
      <rPr>
        <b/>
        <sz val="12"/>
        <color theme="1"/>
        <rFont val="Times New Roman"/>
        <family val="1"/>
      </rPr>
      <t xml:space="preserve">Thiết bị lưu trữ dùng cho camera </t>
    </r>
    <r>
      <rPr>
        <sz val="12"/>
        <color theme="1"/>
        <rFont val="Times New Roman"/>
        <family val="1"/>
      </rPr>
      <t xml:space="preserve">
. Vi xử lý mạnh mẽ
</t>
    </r>
    <r>
      <rPr>
        <sz val="12"/>
        <color rgb="FFFF0000"/>
        <rFont val="Times New Roman"/>
        <family val="1"/>
      </rPr>
      <t xml:space="preserve">. Đầu vào: 256 kênh, hỗ trợ độ phân giải lên đến 32MP
. Băng thông tối đa: 1280Mbps/1280Mbps/1280Mbps
</t>
    </r>
    <r>
      <rPr>
        <sz val="12"/>
        <color theme="1"/>
        <rFont val="Times New Roman"/>
        <family val="1"/>
      </rPr>
      <t xml:space="preserve">. Cổng ra: 1 VGA (1920 × 1080, 1280 × 1024, 1280 × 720) + 4 HDMI (3840 × 2160, 1920 × 1080, 1280 × 1024, 1280 × 720). Xuất hình HDMI1: 64ch, HDMI2: 36ch, HDMI3:1ch, HDMI4: 1ch.
. Chuẩn nén hình ảnh: Smart H.265+/Smart H.264+/H.265/H.264
.  Xem lại: 16 kênh cùng lúc
. Hỗ trợ: Chuẩn Onvif, âm thanh hai chiều.
. Hỗ trợ 16 alarm in/ 8 alarm out
. Hỗ trợ: </t>
    </r>
    <r>
      <rPr>
        <sz val="12"/>
        <color rgb="FFFF0000"/>
        <rFont val="Times New Roman"/>
        <family val="1"/>
      </rPr>
      <t>24 ổ cứng SATA3.0 x 20TB</t>
    </r>
    <r>
      <rPr>
        <sz val="12"/>
        <color theme="1"/>
        <rFont val="Times New Roman"/>
        <family val="1"/>
      </rPr>
      <t xml:space="preserve">, 1 eSATA, 4 USB Ports (2 USB2.0, 2 USB 3.0 ), hỗ trợ chức năng Hot-swap, Disk Group.
. Lưu trữ mạng : iSCSI 
. Hỗ trợ RAID 0/1/5/6/10/50/60
. Hỗ trợ 4 cổng RJ-45 Ports (10/100/1000/2500Mbps), cho phép mở rộng số lượng cổng mạng thêm 4xRJ45 2500 và 2xSFP 10Gbps
</t>
    </r>
    <r>
      <rPr>
        <sz val="12"/>
        <color rgb="FFFF0000"/>
        <rFont val="Times New Roman"/>
        <family val="1"/>
      </rPr>
      <t>. Hỗ trợ các chức năng thông minh của camera: Face Detection, Face Recognition, IVS, Video Metadata, ANPR...</t>
    </r>
    <r>
      <rPr>
        <sz val="12"/>
        <color theme="1"/>
        <rFont val="Times New Roman"/>
        <family val="1"/>
      </rPr>
      <t xml:space="preserve">
. Nguồn cung cấp: 1 cổng AC100V ~ 240V, 50 ~ 60 Hz.
. Form Factor: 4U</t>
    </r>
  </si>
  <si>
    <t>KX-A5W</t>
  </si>
  <si>
    <r>
      <rPr>
        <b/>
        <sz val="12"/>
        <rFont val="Times New Roman"/>
        <family val="1"/>
      </rPr>
      <t>Switch PoE 8 port (Hỗ trợ 2 cổng mạng uplink)</t>
    </r>
    <r>
      <rPr>
        <sz val="12"/>
        <rFont val="Times New Roman"/>
        <family val="1"/>
      </rPr>
      <t xml:space="preserve">
. 8 x 10/100Mbps PoE Ports + 2 x 100Mbps Uplink port 
. Hỗ trợ chế độ mở rộng đường truyền lên đế 250m cho cáp cat6 (10 Mbps)
. Tổng công suất cho 8 cổng POE là 60W
. Công suất chuyển mạch: 2 Gbps
. Tốc độ chuyển tiếp gói tin: 1.488 Mpps
. Hỗ trợ chuẩn PoE: IEEE802.3at và IEEE802.3af 
. Nguồn: 53 V, 50/60 Hz, max 1.22 A
. Kích thước sản phẩm: 184.6 mm × 77.4 mm × 27 mm </t>
    </r>
  </si>
  <si>
    <t>KX-CD2257MPN</t>
  </si>
  <si>
    <t>. Cảm biến STARVIS CMOS kích thước 1/2.8″.
. Độ phân giải 2 Megapixel 50/60fps@2MP.
. Chuẩn nén hình ảnh H.265+
. Công nghệ Startlight với độ nhạy sáng cực thấp 0.005 lux@F1.6 (Color), và 0.0005 lux@F1.6 (B/W).
. Tầm xa hồng ngoại 100m và Led ấm thu hình có màu 50m với công nghệ chiếu sáng kép thông minh
. Chống ngược sáng thực WDR(120dB), chế độ ngày đêm(ICR), tự động cân bằng trắng (AWB), chống ngược sáng(BLC, HLC), Chống nhiễu (3D-DNR), tự động lấy nét. Khử sương mù (Defog)
. Ống kính zoom quang học 25X (4.8 mm–120 mm) cho góc nhìn quan sát: 57.48°–3.2°, zoom số 16x.
. Quay quét ngang (PAN) 0° đến 360°, quay dọc lên xuống –15° đển +90°, hỗ trợ lật hình tự động 180°
. Hỗ trợ các chức năng thông minh AI: Phát hiện khuôn mặt,Hàng rào ảo, khu vực cấm, vật thể bỏ rơi, vật thể bị lấy mất, phát hiện lãng vãng, đỗ xe trái phép, tụ tập đám đông, di chuyển nhanh…
. Hỗ trợ AcuPick, SMD 4.0, Auto Tracking 3.0, Auto Patrol
. Hỗ trợ cài đặt trước 300 điểm (Preset), 5 khuôn mẫu (Pattern), 8 hành trình (Tour), 5 tự động quét và tự động quay (Auto Scan), hỗ trợ chạy lại các cài đặt trước khi có thao tác điều khiển (Idle Motion).
. Tích hợp 1 audio in, 1 audio out, báo động 2 kênh vào 1 kênh ra .
. Chuẩn chống nước IP67, chống sét 6000V, chống sét lan truyền. Hỗ trợ thẻ nhớ 512GB.
. Hỗ trợ tên miền miễn phí KBVISION.TV và P2P, AutoRegister 1.0
. Phần mềm sử dụng: Kabe View, Kavevision-V100
. Điện áp12 VDC, 3 A ± 10% với công suất 8W, tối đa 20W (Illuminator + PTZ). Hỗ trợ PoE (802.3at)
. Nhiệt độ hoạt động: –40 °C to +70 °C.
. Kích thước 270.4 mm × Φ160 mm, trọng lượng 2.4kg. Sản phẩm đã bao gồm nguồn và chân đế đi kèm</t>
  </si>
  <si>
    <r>
      <rPr>
        <b/>
        <sz val="12"/>
        <color theme="1"/>
        <rFont val="Times New Roman"/>
        <family val="1"/>
      </rPr>
      <t>. Camera wifi quay quét trong nhà dòng HOME series</t>
    </r>
    <r>
      <rPr>
        <sz val="12"/>
        <color theme="1"/>
        <rFont val="Times New Roman"/>
        <family val="1"/>
      </rPr>
      <t xml:space="preserve">
. Cảm biến 1/3.2" CMOS, độ phân giải 3.0MP@25/30fps/ 5.0MP@25/30fps
. Chuẩn nén H.265, chống ngược sáng DWDR
</t>
    </r>
    <r>
      <rPr>
        <sz val="12"/>
        <color rgb="FFFF0000"/>
        <rFont val="Times New Roman"/>
        <family val="1"/>
      </rPr>
      <t xml:space="preserve">. Tầm xa hồng ngoại 10m </t>
    </r>
    <r>
      <rPr>
        <sz val="12"/>
        <color theme="1"/>
        <rFont val="Times New Roman"/>
        <family val="1"/>
      </rPr>
      <t xml:space="preserve">
</t>
    </r>
    <r>
      <rPr>
        <sz val="12"/>
        <color rgb="FFFF0000"/>
        <rFont val="Times New Roman"/>
        <family val="1"/>
      </rPr>
      <t>. Ống kính cố định 3.6mm, góc nhìn 73° (3MP) / 3.6mm, góc nhìn  74° (5MP)</t>
    </r>
    <r>
      <rPr>
        <sz val="12"/>
        <color theme="1"/>
        <rFont val="Times New Roman"/>
        <family val="1"/>
      </rPr>
      <t xml:space="preserve">
. Quay quét ngang: 0° đến 355° , dọc: -5° đến 80°, thiết lập điểm yêu thích và gọi nhanh.
</t>
    </r>
    <r>
      <rPr>
        <sz val="12"/>
        <color rgb="FFFF0000"/>
        <rFont val="Times New Roman"/>
        <family val="1"/>
      </rPr>
      <t>. Tích hợp mic và loa, hỗ trợ đàm thoại 2 chiều
. Tích hợp báo động bằng còi hú
. Chức năng thông minh: Phát hiện chuyển động, phát hiện con người, phát hiện âm thanh bất thường, phát hiện thú cưng
. Chức năng Auto Tracking, theo dõi đối tượng</t>
    </r>
    <r>
      <rPr>
        <sz val="12"/>
        <color theme="1"/>
        <rFont val="Times New Roman"/>
        <family val="1"/>
      </rPr>
      <t xml:space="preserve">
. Kết nối </t>
    </r>
    <r>
      <rPr>
        <sz val="12"/>
        <color rgb="FFFF0000"/>
        <rFont val="Times New Roman"/>
        <family val="1"/>
      </rPr>
      <t xml:space="preserve">WiFi 6 băng tầng 2.4GHz, Bluetooth pairing, </t>
    </r>
    <r>
      <rPr>
        <sz val="12"/>
        <rFont val="Times New Roman"/>
        <family val="1"/>
      </rPr>
      <t>cổng LAN</t>
    </r>
    <r>
      <rPr>
        <sz val="12"/>
        <color theme="1"/>
        <rFont val="Times New Roman"/>
        <family val="1"/>
      </rPr>
      <t xml:space="preserve">
. Hỗ trợ khe cắm thẻ nhớ </t>
    </r>
    <r>
      <rPr>
        <sz val="12"/>
        <color rgb="FFFF0000"/>
        <rFont val="Times New Roman"/>
        <family val="1"/>
      </rPr>
      <t>256GB</t>
    </r>
    <r>
      <rPr>
        <sz val="12"/>
        <color theme="1"/>
        <rFont val="Times New Roman"/>
        <family val="1"/>
      </rPr>
      <t xml:space="preserve">
. Không hỗ trợ giao diện cài đặt web
. Hỗ trợ ONVIF, Chế độ riêng tư
. Nguồn DC5V, Chất liệu vỏ nhựa
. App sử dụng: Kabe View, Kabevision-V100</t>
    </r>
  </si>
  <si>
    <r>
      <rPr>
        <b/>
        <sz val="12"/>
        <rFont val="Times New Roman"/>
        <family val="1"/>
      </rPr>
      <t>. Camera wifi quay quét trong nhà dòng HOME series</t>
    </r>
    <r>
      <rPr>
        <sz val="12"/>
        <rFont val="Times New Roman"/>
        <family val="1"/>
      </rPr>
      <t xml:space="preserve">
. Cảm biến 1/2.8" CMOS, độ phân giải 2.0MP@25/30fps, 4.0MP@25/30fps
. Chuẩn nén H.265+, chống ngược sáng DWDR
</t>
    </r>
    <r>
      <rPr>
        <sz val="12"/>
        <color rgb="FFFF0000"/>
        <rFont val="Times New Roman"/>
        <family val="1"/>
      </rPr>
      <t xml:space="preserve">. Tầm xa hồng ngoại 15m </t>
    </r>
    <r>
      <rPr>
        <sz val="12"/>
        <rFont val="Times New Roman"/>
        <family val="1"/>
      </rPr>
      <t xml:space="preserve">
</t>
    </r>
    <r>
      <rPr>
        <sz val="12"/>
        <color rgb="FFFF0000"/>
        <rFont val="Times New Roman"/>
        <family val="1"/>
      </rPr>
      <t>. Ống kính cố định 4mm, góc nhìn 85.9° (2MP) / 4mm, góc nhìn  80.3° (4MP)</t>
    </r>
    <r>
      <rPr>
        <sz val="12"/>
        <rFont val="Times New Roman"/>
        <family val="1"/>
      </rPr>
      <t xml:space="preserve">
. Quay quét ngang: 0° đến 325°, dọc: -20° đến 100° , hỗ trợ thiết lập điểm Preset.
</t>
    </r>
    <r>
      <rPr>
        <sz val="12"/>
        <color rgb="FFFF0000"/>
        <rFont val="Times New Roman"/>
        <family val="1"/>
      </rPr>
      <t>. Tích hợp mic và loa, hỗ trợ đàm thoại 2 chiều
. Tích hợp báo động bằng còi hú, âm thanh báo động có thể tùy chỉnh.
. Chức năng thông minh: Phát hiện chuyển động, phát hiện con người, phát hiện âm thanh bất thường, Hàng rào ảo, khu vực cấm IVS.</t>
    </r>
    <r>
      <rPr>
        <sz val="12"/>
        <rFont val="Times New Roman"/>
        <family val="1"/>
      </rPr>
      <t xml:space="preserve">
. Kết nối </t>
    </r>
    <r>
      <rPr>
        <sz val="12"/>
        <color rgb="FFFF0000"/>
        <rFont val="Times New Roman"/>
        <family val="1"/>
      </rPr>
      <t>WiFi băng tầng 2.4GHz,</t>
    </r>
    <r>
      <rPr>
        <sz val="12"/>
        <rFont val="Times New Roman"/>
        <family val="1"/>
      </rPr>
      <t xml:space="preserve"> cổng LAN
. Hỗ trợ giao diện web, </t>
    </r>
    <r>
      <rPr>
        <sz val="12"/>
        <color rgb="FFFF0000"/>
        <rFont val="Times New Roman"/>
        <family val="1"/>
      </rPr>
      <t>Tên miền miễn phí KBVISION.TV, và Auto Register 1.0</t>
    </r>
    <r>
      <rPr>
        <sz val="12"/>
        <rFont val="Times New Roman"/>
        <family val="1"/>
      </rPr>
      <t xml:space="preserve">
. Hỗ trợ khe cắm thẻ nhớ </t>
    </r>
    <r>
      <rPr>
        <sz val="12"/>
        <color rgb="FFFF0000"/>
        <rFont val="Times New Roman"/>
        <family val="1"/>
      </rPr>
      <t>512GB</t>
    </r>
    <r>
      <rPr>
        <sz val="12"/>
        <rFont val="Times New Roman"/>
        <family val="1"/>
      </rPr>
      <t xml:space="preserve">
. Hỗ trợ ONVIF, Chế độ riêng tư
. Nguồn DC5V cổng USB-C, Chất liệu vỏ nhựa
. App sử dụng: Kabe View, Kabevision-V100</t>
    </r>
  </si>
  <si>
    <r>
      <rPr>
        <b/>
        <sz val="12"/>
        <color theme="1"/>
        <rFont val="Times New Roman"/>
        <family val="1"/>
      </rPr>
      <t>Camera IP WiFi thân Ánh sáng kép 3.0MP</t>
    </r>
    <r>
      <rPr>
        <sz val="12"/>
        <color theme="1"/>
        <rFont val="Times New Roman"/>
        <family val="1"/>
      </rPr>
      <t xml:space="preserve">
. Độ phân giải 3MP: 2304 × 1296@(1–25/30) fps, cảm biến 1/2.8" CMOS
. Chuẩn nén hình ảnh H265 
. Chế độ ngày đêm (ICR), Chống ngược sáng DWDR
</t>
    </r>
    <r>
      <rPr>
        <sz val="12"/>
        <color rgb="FFFF0000"/>
        <rFont val="Times New Roman"/>
        <family val="1"/>
      </rPr>
      <t xml:space="preserve">. Ống kính cố định 3.6mm (góc nhìn 86°)
. Tầm xa hồng ngoại 30m, LED ánh sáng ấm thu hình có màu 30m </t>
    </r>
    <r>
      <rPr>
        <sz val="12"/>
        <color theme="1"/>
        <rFont val="Times New Roman"/>
        <family val="1"/>
      </rPr>
      <t xml:space="preserve">với công nghệ chiếu sáng kép thông minh
</t>
    </r>
    <r>
      <rPr>
        <sz val="12"/>
        <color rgb="FFFF0000"/>
        <rFont val="Times New Roman"/>
        <family val="1"/>
      </rPr>
      <t>. Chức năng thông minh: Phát hiện con người, phát hiện phương tiện (ô tô)</t>
    </r>
    <r>
      <rPr>
        <sz val="12"/>
        <color theme="1"/>
        <rFont val="Times New Roman"/>
        <family val="1"/>
      </rPr>
      <t xml:space="preserve">
</t>
    </r>
    <r>
      <rPr>
        <sz val="12"/>
        <color rgb="FFFF0000"/>
        <rFont val="Times New Roman"/>
        <family val="1"/>
      </rPr>
      <t>. Tích hợp Mic</t>
    </r>
    <r>
      <rPr>
        <sz val="12"/>
        <color theme="1"/>
        <rFont val="Times New Roman"/>
        <family val="1"/>
      </rPr>
      <t xml:space="preserve">
. Hỗ trợ khe cắm thẻ nhớ lên đến </t>
    </r>
    <r>
      <rPr>
        <sz val="12"/>
        <color rgb="FFFF0000"/>
        <rFont val="Times New Roman"/>
        <family val="1"/>
      </rPr>
      <t>256GB</t>
    </r>
    <r>
      <rPr>
        <sz val="12"/>
        <color theme="1"/>
        <rFont val="Times New Roman"/>
        <family val="1"/>
      </rPr>
      <t xml:space="preserve">
. Kết nối </t>
    </r>
    <r>
      <rPr>
        <sz val="12"/>
        <color rgb="FFFF0000"/>
        <rFont val="Times New Roman"/>
        <family val="1"/>
      </rPr>
      <t>WiFi 6 băng tần 2.4GHz, LAN, Bluetooth Pairing</t>
    </r>
    <r>
      <rPr>
        <sz val="12"/>
        <color theme="1"/>
        <rFont val="Times New Roman"/>
        <family val="1"/>
      </rPr>
      <t xml:space="preserve">
. Hỗ trợ ONVIF. Không hỗ trợ giao diện Web
. App sử dụng: Kabe View, Kabevision-V100
. Nguồn cấp: 12 VDC (±30%)
. Nhiệt độ hoạt động : –30 °C to +50 °C
. Chất liệu nhựa, chuẩn chống nước IP67</t>
    </r>
  </si>
  <si>
    <r>
      <rPr>
        <b/>
        <sz val="12"/>
        <rFont val="Times New Roman"/>
        <family val="1"/>
      </rPr>
      <t>Camera IP WiFi dome Ánh sáng kép 3.0MP</t>
    </r>
    <r>
      <rPr>
        <sz val="12"/>
        <rFont val="Times New Roman"/>
        <family val="1"/>
      </rPr>
      <t xml:space="preserve">
. Độ phân giải 3MP: 2304 × 1296@(1–25/30) fps, cảm biến 1/2.8" CMOS
. Chuẩn nén hình ảnh H265 
. Chế độ ngày đêm (ICR), Chống ngược sáng DWDR
. Ống kính cố định 2.8mm (góc nhìn 103°)
</t>
    </r>
    <r>
      <rPr>
        <sz val="12"/>
        <color rgb="FFFF0000"/>
        <rFont val="Times New Roman"/>
        <family val="1"/>
      </rPr>
      <t>. 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Tích hợp Mic
. Hỗ trợ khe cắm thẻ nhớ lên đến </t>
    </r>
    <r>
      <rPr>
        <sz val="12"/>
        <color rgb="FFFF0000"/>
        <rFont val="Times New Roman"/>
        <family val="1"/>
      </rPr>
      <t>256GB
. Kết nối WiFi 6 băng tần 2.4GHz, LAN, Bluetooth Pairing
. Hỗ trợ giao diện web, Tên miền miễn phí KBVISION.TV và Auto Register 1.0</t>
    </r>
    <r>
      <rPr>
        <sz val="12"/>
        <rFont val="Times New Roman"/>
        <family val="1"/>
      </rPr>
      <t xml:space="preserve">
. App sử dụng: Kabe View, Kabevision-V100
. Nguồn cấp: 12 VDC
. Nhiệt độ hoạt động : –40 °C to +60 °C 
. Chất liệu nhựa + kim loại, chuẩn chống nước IP67</t>
    </r>
  </si>
  <si>
    <r>
      <rPr>
        <b/>
        <sz val="12"/>
        <rFont val="Times New Roman"/>
        <family val="1"/>
      </rPr>
      <t>Camera IP WiFi thân Ánh sáng kép 5.0MP</t>
    </r>
    <r>
      <rPr>
        <sz val="12"/>
        <color theme="1"/>
        <rFont val="Times New Roman"/>
        <family val="1"/>
      </rPr>
      <t xml:space="preserve">
. Độ phân giải 5MP: 2880 × 1620@(1–25/30 fps), cảm biến 1/3" CMOS
. Chuẩn nén hình ảnh H265 
. Chế độ ngày đêm (ICR), Chống ngược sáng DWDR
. Ống kính cố định</t>
    </r>
    <r>
      <rPr>
        <sz val="12"/>
        <color rgb="FFFF0000"/>
        <rFont val="Times New Roman"/>
        <family val="1"/>
      </rPr>
      <t xml:space="preserve"> 3.6mm (góc nhìn 89°)</t>
    </r>
    <r>
      <rPr>
        <sz val="12"/>
        <color theme="1"/>
        <rFont val="Times New Roman"/>
        <family val="1"/>
      </rPr>
      <t xml:space="preserve">
. </t>
    </r>
    <r>
      <rPr>
        <sz val="12"/>
        <color rgb="FFFF0000"/>
        <rFont val="Times New Roman"/>
        <family val="1"/>
      </rPr>
      <t xml:space="preserve">Tầm xa hồng ngoại 30m, LED ánh sáng ấm thu hình có màu 30m </t>
    </r>
    <r>
      <rPr>
        <sz val="12"/>
        <color theme="1"/>
        <rFont val="Times New Roman"/>
        <family val="1"/>
      </rPr>
      <t xml:space="preserve">với công nghệ chiếu sáng kép thông minh
</t>
    </r>
    <r>
      <rPr>
        <sz val="12"/>
        <color rgb="FFFF0000"/>
        <rFont val="Times New Roman"/>
        <family val="1"/>
      </rPr>
      <t>. Chức năng thông minh: Phát hiện con người, phát hiện phương tiện (ô tô)</t>
    </r>
    <r>
      <rPr>
        <sz val="12"/>
        <color theme="1"/>
        <rFont val="Times New Roman"/>
        <family val="1"/>
      </rPr>
      <t xml:space="preserve">
</t>
    </r>
    <r>
      <rPr>
        <sz val="12"/>
        <color rgb="FFFF0000"/>
        <rFont val="Times New Roman"/>
        <family val="1"/>
      </rPr>
      <t>. Tích hợp Mic</t>
    </r>
    <r>
      <rPr>
        <sz val="12"/>
        <color theme="1"/>
        <rFont val="Times New Roman"/>
        <family val="1"/>
      </rPr>
      <t xml:space="preserve">
. Hỗ trợ khe cắm thẻ nhớ lên đến </t>
    </r>
    <r>
      <rPr>
        <sz val="12"/>
        <color rgb="FFFF0000"/>
        <rFont val="Times New Roman"/>
        <family val="1"/>
      </rPr>
      <t>256GB</t>
    </r>
    <r>
      <rPr>
        <sz val="12"/>
        <color theme="1"/>
        <rFont val="Times New Roman"/>
        <family val="1"/>
      </rPr>
      <t xml:space="preserve">
</t>
    </r>
    <r>
      <rPr>
        <sz val="12"/>
        <color rgb="FFFF0000"/>
        <rFont val="Times New Roman"/>
        <family val="1"/>
      </rPr>
      <t xml:space="preserve">. Kết nối WiFi 6 băng tần 2.4GHz, LAN, Bluetooth Pairing
</t>
    </r>
    <r>
      <rPr>
        <sz val="12"/>
        <color theme="1"/>
        <rFont val="Times New Roman"/>
        <family val="1"/>
      </rPr>
      <t>. Hỗ trợ ONVIF. Không hỗ trợ giao diện Web
. App sử dụng: Kabe View, Kabevision-V100
. Nguồn cấp: 12 VDC (±30%)
. Nhiệt độ hoạt động : –30 °C to +50 °C
. Chất liệu nhựa, chuẩn chống nước IP67</t>
    </r>
  </si>
  <si>
    <r>
      <rPr>
        <b/>
        <sz val="12"/>
        <rFont val="Times New Roman"/>
        <family val="1"/>
      </rPr>
      <t>Camera IP WiFi dome Ánh sáng kép 5.0MP</t>
    </r>
    <r>
      <rPr>
        <sz val="12"/>
        <rFont val="Times New Roman"/>
        <family val="1"/>
      </rPr>
      <t xml:space="preserve">
. Độ phân giải 5MP: 2880 × 1620@(1–25/30 fps), cảm biến 1/2.7" CMOS
. Chuẩn nén hình ảnh H265 
. Chế độ ngày đêm (ICR), Chống ngược sáng DWDR
. Ống kính cố định 2.8mm (góc nhìn 108°)
</t>
    </r>
    <r>
      <rPr>
        <sz val="12"/>
        <color rgb="FFFF0000"/>
        <rFont val="Times New Roman"/>
        <family val="1"/>
      </rPr>
      <t>. 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Tích hợp Mic
. Hỗ trợ khe cắm thẻ nhớ lên đến </t>
    </r>
    <r>
      <rPr>
        <sz val="12"/>
        <color rgb="FFFF0000"/>
        <rFont val="Times New Roman"/>
        <family val="1"/>
      </rPr>
      <t>256GB
. Kết nối WiFi 6 băng tần 2.4GHz, LAN, Bluetooth Pairing
. Hỗ trợ giao diện web, Tên miền miễn phí KBVISION.TV và Auto Register 1.0</t>
    </r>
    <r>
      <rPr>
        <sz val="12"/>
        <rFont val="Times New Roman"/>
        <family val="1"/>
      </rPr>
      <t xml:space="preserve">
. App sử dụng: Kabe View, Kabevision-V100
. Nguồn cấp: 12 VDC
. Nhiệt độ hoạt động : –40 °C to +60 °C 
. Chất liệu nhựa + kim loại, chuẩn chống nước IP67</t>
    </r>
  </si>
  <si>
    <r>
      <rPr>
        <b/>
        <sz val="12"/>
        <color theme="1"/>
        <rFont val="Times New Roman"/>
        <family val="1"/>
      </rPr>
      <t>Camera IP WiFi thân Ánh sáng kép báo động 3.0MP</t>
    </r>
    <r>
      <rPr>
        <sz val="12"/>
        <color theme="1"/>
        <rFont val="Times New Roman"/>
        <family val="1"/>
      </rPr>
      <t xml:space="preserve">
. Độ phân giải 3 Megapixel cảm biến CMOS kích thước 1/2.8"
. 2304 × 1296@(1–25/30 fps)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rPr>
      <t xml:space="preserve">. Tầm xa hồng ngoại 30m, LED ánh sáng ấm thu hình có màu 30m với công nghệ chiếu sáng kép thông minh
. Chức năng thông minh: Phát hiện con người, phát hiện phương tiện (ô tô)
</t>
    </r>
    <r>
      <rPr>
        <sz val="12"/>
        <color theme="1"/>
        <rFont val="Times New Roman"/>
        <family val="1"/>
      </rPr>
      <t xml:space="preserve">. Báo động đèn và còi hú.
</t>
    </r>
    <r>
      <rPr>
        <sz val="12"/>
        <color rgb="FFFF0000"/>
        <rFont val="Times New Roman"/>
        <family val="1"/>
      </rPr>
      <t>. Ống kính cố định 3.6mm (góc nhìn 85°)</t>
    </r>
    <r>
      <rPr>
        <sz val="12"/>
        <color theme="1"/>
        <rFont val="Times New Roman"/>
        <family val="1"/>
      </rPr>
      <t xml:space="preserve">
. Tích hợp Mic và loa, đàm thoại 2 chiều
. Hỗ trợ khe cắm thẻ nhớ lên đến 256GB
. Hỗ trợ giao diện web, </t>
    </r>
    <r>
      <rPr>
        <sz val="12"/>
        <color rgb="FFFF0000"/>
        <rFont val="Times New Roman"/>
        <family val="1"/>
      </rPr>
      <t>Tên miền miễn phí KBVISION.TV và Auto Register 1.0</t>
    </r>
    <r>
      <rPr>
        <sz val="12"/>
        <color theme="1"/>
        <rFont val="Times New Roman"/>
        <family val="1"/>
      </rPr>
      <t xml:space="preserve">
. Hỗ trợ ONVIF
. App sử dụng: Kabe View, Kabevision-V100
. Nguồn cấp 12VDC
. Kết nối </t>
    </r>
    <r>
      <rPr>
        <sz val="12"/>
        <color rgb="FFFF0000"/>
        <rFont val="Times New Roman"/>
        <family val="1"/>
      </rPr>
      <t>WiFi 6 băng tần 2.4GHz</t>
    </r>
    <r>
      <rPr>
        <sz val="12"/>
        <color theme="1"/>
        <rFont val="Times New Roman"/>
        <family val="1"/>
      </rPr>
      <t xml:space="preserve">
. Nhiệt độ hoạt động : –30 °C to +50 °C
. Chất liệu nhựa, chuẩn chống nước IP67</t>
    </r>
  </si>
  <si>
    <r>
      <rPr>
        <b/>
        <sz val="12"/>
        <rFont val="Times New Roman"/>
        <family val="1"/>
      </rPr>
      <t>Camera IP WiFi dome Ánh sáng kép báo động 3.0MP</t>
    </r>
    <r>
      <rPr>
        <sz val="12"/>
        <rFont val="Times New Roman"/>
        <family val="1"/>
      </rPr>
      <t xml:space="preserve">
. Độ phân giải 3 Megapixel cảm biến CMOS kích thước 1/2.8"
. 2304 × 1296@(1–25/30 fps)
. Chuẩn nén hình ảnh H265
. Chế độ ngày đêm (ICR), Chống ngược sáng DWDR
. </t>
    </r>
    <r>
      <rPr>
        <sz val="12"/>
        <color rgb="FFFF0000"/>
        <rFont val="Times New Roman"/>
        <family val="1"/>
      </rPr>
      <t>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 SMD Plus</t>
    </r>
    <r>
      <rPr>
        <sz val="12"/>
        <rFont val="Times New Roman"/>
        <family val="1"/>
      </rPr>
      <t xml:space="preserve">
. Báo động đèn và còi hú.
. Ống kính cố định</t>
    </r>
    <r>
      <rPr>
        <sz val="12"/>
        <color rgb="FFFF0000"/>
        <rFont val="Times New Roman"/>
        <family val="1"/>
      </rPr>
      <t xml:space="preserve"> 2.8mm (góc nhìn 103°)</t>
    </r>
    <r>
      <rPr>
        <sz val="12"/>
        <rFont val="Times New Roman"/>
        <family val="1"/>
      </rPr>
      <t xml:space="preserve">
. Tích hợp Mic và loa, đàm thoại 2 chiều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xml:space="preserve">. Hỗ trợ giao diện web, Tên miền miễn phí KBVISION.TV và Auto Register 1.0
</t>
    </r>
    <r>
      <rPr>
        <sz val="12"/>
        <rFont val="Times New Roman"/>
        <family val="1"/>
      </rPr>
      <t xml:space="preserve">. Hỗ trợ ONVIF
. App sử dụng: Kabe View, Kabevision-V100
. Nguồn cấp 12VDC
. Kết nối </t>
    </r>
    <r>
      <rPr>
        <sz val="12"/>
        <color rgb="FFFF0000"/>
        <rFont val="Times New Roman"/>
        <family val="1"/>
      </rPr>
      <t>WiFi 6 băng tần 2.4GHz, Bluetooth pairing</t>
    </r>
    <r>
      <rPr>
        <sz val="12"/>
        <rFont val="Times New Roman"/>
        <family val="1"/>
      </rPr>
      <t xml:space="preserve">
. Nhiệt độ hoạt động : –40 °C to +60 °C
. Chất liệu nhựa + kim loại, chuẩn chống nước IP67</t>
    </r>
  </si>
  <si>
    <r>
      <rPr>
        <b/>
        <sz val="12"/>
        <rFont val="Times New Roman"/>
        <family val="1"/>
      </rPr>
      <t>Camera IP WiFi thân Ánh sáng kép báo động 5.0MP</t>
    </r>
    <r>
      <rPr>
        <sz val="12"/>
        <rFont val="Times New Roman"/>
        <family val="1"/>
      </rPr>
      <t xml:space="preserve">
. Độ phân giải 5 Megapixel cảm biến CMOS kích thước 1/2.7"
. 2880 × 1620@(1–25/30 fps)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rPr>
      <t>. 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Báo động đèn và còi hú.
. Ống kính cố định </t>
    </r>
    <r>
      <rPr>
        <sz val="12"/>
        <color rgb="FFFF0000"/>
        <rFont val="Times New Roman"/>
        <family val="1"/>
      </rPr>
      <t>3.6mm (góc nhìn 89°)</t>
    </r>
    <r>
      <rPr>
        <sz val="12"/>
        <rFont val="Times New Roman"/>
        <family val="1"/>
      </rPr>
      <t xml:space="preserve">
. Tích hợp Mic và loa, đàm thoại 2 chiều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xml:space="preserve">. Hỗ trợ giao diện web, Tên miền miễn phí KBVISION.TV, và Auto Register 1.0
</t>
    </r>
    <r>
      <rPr>
        <sz val="12"/>
        <rFont val="Times New Roman"/>
        <family val="1"/>
      </rPr>
      <t xml:space="preserve">. Hỗ trợ ONVIF
. App sử dụng: Kabe View, Kabevision-V100
. Nguồn cấp 12VDC
. Kết nối </t>
    </r>
    <r>
      <rPr>
        <sz val="12"/>
        <color rgb="FFFF0000"/>
        <rFont val="Times New Roman"/>
        <family val="1"/>
      </rPr>
      <t>WiFi 6 băng tần 2.4GHz</t>
    </r>
    <r>
      <rPr>
        <sz val="12"/>
        <rFont val="Times New Roman"/>
        <family val="1"/>
      </rPr>
      <t xml:space="preserve">
. Nhiệt độ hoạt động : –30 °C to +50 °C
. Chất liệu nhựa, chuẩn chống nước IP67</t>
    </r>
  </si>
  <si>
    <r>
      <rPr>
        <b/>
        <sz val="12"/>
        <rFont val="Times New Roman"/>
        <family val="1"/>
      </rPr>
      <t>Camera IP WiFi dome Ánh sáng kép báo động 5.0MP</t>
    </r>
    <r>
      <rPr>
        <sz val="12"/>
        <rFont val="Times New Roman"/>
        <family val="1"/>
      </rPr>
      <t xml:space="preserve">
. Độ phân giải 5 Megapixel cảm biến CMOS kích thước 1/2.7"
. 2880 × 1620@(1–25/30 fps)
. Chuẩn nén hình ảnh H265
. Chế độ ngày đêm (ICR), Chống ngược sáng DWDR
. </t>
    </r>
    <r>
      <rPr>
        <sz val="12"/>
        <color rgb="FFFF0000"/>
        <rFont val="Times New Roman"/>
        <family val="1"/>
      </rPr>
      <t>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 SMD Plus</t>
    </r>
    <r>
      <rPr>
        <sz val="12"/>
        <rFont val="Times New Roman"/>
        <family val="1"/>
      </rPr>
      <t xml:space="preserve">
. Báo động đèn và còi hú.
. Ống kính cố định</t>
    </r>
    <r>
      <rPr>
        <sz val="12"/>
        <color rgb="FFFF0000"/>
        <rFont val="Times New Roman"/>
        <family val="1"/>
      </rPr>
      <t xml:space="preserve"> 2.8mm (góc nhìn 108°)</t>
    </r>
    <r>
      <rPr>
        <sz val="12"/>
        <rFont val="Times New Roman"/>
        <family val="1"/>
      </rPr>
      <t xml:space="preserve">
. Tích hợp Mic và loa, đàm thoại 2 chiều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xml:space="preserve">. Hỗ trợ giao diện web, Tên miền miễn phí KBVISION.TV, và Auto Register 1.0
</t>
    </r>
    <r>
      <rPr>
        <sz val="12"/>
        <rFont val="Times New Roman"/>
        <family val="1"/>
      </rPr>
      <t xml:space="preserve">. Hỗ trợ ONVIF
. App sử dụng: Kabe View, Kabevision-V100
. Nguồn cấp 12VDC
. Kết nối </t>
    </r>
    <r>
      <rPr>
        <sz val="12"/>
        <color rgb="FFFF0000"/>
        <rFont val="Times New Roman"/>
        <family val="1"/>
      </rPr>
      <t>WiFi 6 băng tần 2.4GHz, Bluetooth pairing</t>
    </r>
    <r>
      <rPr>
        <sz val="12"/>
        <rFont val="Times New Roman"/>
        <family val="1"/>
      </rPr>
      <t xml:space="preserve">
. Nhiệt độ hoạt động : –40 °C to +60 °C
. Chất liệu nhựa + kim loại, chuẩn chống nước IP67</t>
    </r>
  </si>
  <si>
    <r>
      <rPr>
        <b/>
        <sz val="12"/>
        <rFont val="Times New Roman"/>
        <family val="1"/>
      </rPr>
      <t>Camera IP WiFi dome Ánh sáng kép 5.0MP Chuyên dụng quan sát đóng hàng</t>
    </r>
    <r>
      <rPr>
        <sz val="12"/>
        <rFont val="Times New Roman"/>
        <family val="1"/>
      </rPr>
      <t xml:space="preserve">
. Độ phân giải 5MP: 2880 × 1620@(1–25/30 fps), cảm biến 1/2.7" CMOS
. Chuẩn nén hình ảnh H265 
. Chế độ ngày đêm (ICR), Chống ngược sáng DWDR
</t>
    </r>
    <r>
      <rPr>
        <b/>
        <sz val="12"/>
        <color rgb="FFFF0000"/>
        <rFont val="Times New Roman"/>
        <family val="1"/>
      </rPr>
      <t>. Ống kính cố định 8mm, quan sát rõ quá trình đóng hàng cho đơn Shopee, Lazada, Tiktok, ...</t>
    </r>
    <r>
      <rPr>
        <sz val="12"/>
        <rFont val="Times New Roman"/>
        <family val="1"/>
      </rPr>
      <t xml:space="preserve">
</t>
    </r>
    <r>
      <rPr>
        <sz val="12"/>
        <color rgb="FFFF0000"/>
        <rFont val="Times New Roman"/>
        <family val="1"/>
      </rPr>
      <t>. 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Tích hợp Mic
. Hỗ trợ khe cắm thẻ nhớ lên đến </t>
    </r>
    <r>
      <rPr>
        <sz val="12"/>
        <color rgb="FFFF0000"/>
        <rFont val="Times New Roman"/>
        <family val="1"/>
      </rPr>
      <t>256GB
. Kết nối WiFi 6 băng tần 2.4GHz, LAN, Bluetooth Pairing
. Hỗ trợ giao diện web, Tên miền miễn phí KBVISION.TV và Auto Register 1.0</t>
    </r>
    <r>
      <rPr>
        <sz val="12"/>
        <rFont val="Times New Roman"/>
        <family val="1"/>
      </rPr>
      <t xml:space="preserve">
. App sử dụng: Kabe View, Kabevision-V100
. Nguồn cấp: 12 VDC
. Nhiệt độ hoạt động : –40 °C to +60 °C 
. Chất liệu nhựa + kim loại, chuẩn chống nước IP67</t>
    </r>
  </si>
  <si>
    <r>
      <rPr>
        <b/>
        <sz val="12"/>
        <rFont val="Times New Roman"/>
        <family val="1"/>
      </rPr>
      <t>Camera PT WiFi Mắt Đêm ống kính cố định quay quét ngoài trời 3MP</t>
    </r>
    <r>
      <rPr>
        <sz val="12"/>
        <rFont val="Times New Roman"/>
        <family val="1"/>
      </rPr>
      <t xml:space="preserve">
. Độ phân giải 1/2.8" CMOS 3MP 2304 × 1296@(1-15 fps)
.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 Ống kính cố định</t>
    </r>
    <r>
      <rPr>
        <sz val="12"/>
        <color rgb="FFFF0000"/>
        <rFont val="Times New Roman"/>
        <family val="1"/>
      </rPr>
      <t xml:space="preserve"> 3.6mm, góc nhìn 81.6°</t>
    </r>
    <r>
      <rPr>
        <sz val="12"/>
        <rFont val="Times New Roman"/>
        <family val="1"/>
      </rPr>
      <t xml:space="preserve">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phương tiện (ô tô)</t>
    </r>
    <r>
      <rPr>
        <sz val="12"/>
        <rFont val="Times New Roman"/>
        <family val="1"/>
      </rPr>
      <t xml:space="preserve">
.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rPr>
      <t xml:space="preserve"> 512GB</t>
    </r>
    <r>
      <rPr>
        <sz val="12"/>
        <rFont val="Times New Roman"/>
        <family val="1"/>
      </rPr>
      <t xml:space="preserve">
. Kết nối </t>
    </r>
    <r>
      <rPr>
        <sz val="12"/>
        <color rgb="FFFF0000"/>
        <rFont val="Times New Roman"/>
        <family val="1"/>
      </rPr>
      <t>WiFi 6 băng tần (2.4GHz)</t>
    </r>
    <r>
      <rPr>
        <sz val="12"/>
        <rFont val="Times New Roman"/>
        <family val="1"/>
      </rPr>
      <t xml:space="preserve">, LAN, Bluetooth pairing
</t>
    </r>
    <r>
      <rPr>
        <sz val="12"/>
        <color rgb="FFFF0000"/>
        <rFont val="Times New Roman"/>
        <family val="1"/>
      </rPr>
      <t>. Hỗ trợ giao diện web, Tên miền miễn phí KBVISION.TV, và Auto Register 1.0</t>
    </r>
    <r>
      <rPr>
        <sz val="12"/>
        <rFont val="Times New Roman"/>
        <family val="1"/>
      </rPr>
      <t xml:space="preserve">
. Hỗ trợ ONVIF
. App sử dụng: Kabe View, Kabevision-V100
. Chuẩn chống nước IP66, lắp đặt ngoài trời
. Điện áp DC12V (không hỗ trợ PoE)</t>
    </r>
  </si>
  <si>
    <r>
      <rPr>
        <b/>
        <sz val="12"/>
        <rFont val="Times New Roman"/>
        <family val="1"/>
      </rPr>
      <t>Camera PT WiFi Mắt Đêm ống kính cố định quay quét ngoài trời 5MP</t>
    </r>
    <r>
      <rPr>
        <sz val="12"/>
        <rFont val="Times New Roman"/>
        <family val="1"/>
      </rPr>
      <t xml:space="preserve">
. Độ phân giải 1/1.8" CMOS 5MP 2880 × 1620@(1-15 fps)
.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Chống ngược sáng </t>
    </r>
    <r>
      <rPr>
        <sz val="12"/>
        <color rgb="FFFF0000"/>
        <rFont val="Times New Roman"/>
        <family val="1"/>
      </rPr>
      <t>WDR120dB</t>
    </r>
    <r>
      <rPr>
        <sz val="12"/>
        <rFont val="Times New Roman"/>
        <family val="1"/>
      </rPr>
      <t xml:space="preserve">
. Ống kính cố định</t>
    </r>
    <r>
      <rPr>
        <sz val="12"/>
        <color rgb="FFFF0000"/>
        <rFont val="Times New Roman"/>
        <family val="1"/>
      </rPr>
      <t xml:space="preserve"> 3.6mm, góc nhìn 89.5°</t>
    </r>
    <r>
      <rPr>
        <sz val="12"/>
        <rFont val="Times New Roman"/>
        <family val="1"/>
      </rPr>
      <t xml:space="preserve">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phương tiện (ô tô)</t>
    </r>
    <r>
      <rPr>
        <sz val="12"/>
        <rFont val="Times New Roman"/>
        <family val="1"/>
      </rPr>
      <t xml:space="preserve">
.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rPr>
      <t xml:space="preserve"> 512GB</t>
    </r>
    <r>
      <rPr>
        <sz val="12"/>
        <rFont val="Times New Roman"/>
        <family val="1"/>
      </rPr>
      <t xml:space="preserve">
. Kết nối </t>
    </r>
    <r>
      <rPr>
        <sz val="12"/>
        <color rgb="FFFF0000"/>
        <rFont val="Times New Roman"/>
        <family val="1"/>
      </rPr>
      <t>WiFi 6 băng tần (2.4GHz)</t>
    </r>
    <r>
      <rPr>
        <sz val="12"/>
        <rFont val="Times New Roman"/>
        <family val="1"/>
      </rPr>
      <t xml:space="preserve">, LAN, Bluetooth pairing
</t>
    </r>
    <r>
      <rPr>
        <sz val="12"/>
        <color rgb="FFFF0000"/>
        <rFont val="Times New Roman"/>
        <family val="1"/>
      </rPr>
      <t xml:space="preserve">. Hỗ trợ giao diện web, Tên miền miễn phí KBVISION.TV, và Auto Register 1.0
. Hỗ trợ ONVIF
. App sử dụng: Kabe View, Kabevision-V100
</t>
    </r>
    <r>
      <rPr>
        <sz val="12"/>
        <rFont val="Times New Roman"/>
        <family val="1"/>
      </rPr>
      <t>. Chuẩn chống nước IP66, lắp đặt ngoài trời
. Điện áp DC12V (không hỗ trợ PoE)</t>
    </r>
  </si>
  <si>
    <r>
      <rPr>
        <b/>
        <sz val="12"/>
        <rFont val="Times New Roman"/>
        <family val="1"/>
      </rPr>
      <t>Camera PT WiFi Mắt Đêm ống kính cố định quay quét ngoài trời 8MP</t>
    </r>
    <r>
      <rPr>
        <sz val="12"/>
        <rFont val="Times New Roman"/>
        <family val="1"/>
      </rPr>
      <t xml:space="preserve">
. Độ phân giải 1/1.8" CMOS 8MP 3840 × 2160@(1-15 fps)
.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Chống ngược sáng </t>
    </r>
    <r>
      <rPr>
        <sz val="12"/>
        <color rgb="FFFF0000"/>
        <rFont val="Times New Roman"/>
        <family val="1"/>
      </rPr>
      <t>WDR120dB</t>
    </r>
    <r>
      <rPr>
        <sz val="12"/>
        <rFont val="Times New Roman"/>
        <family val="1"/>
      </rPr>
      <t xml:space="preserve">
. Ống kính cố định</t>
    </r>
    <r>
      <rPr>
        <sz val="12"/>
        <color rgb="FFFF0000"/>
        <rFont val="Times New Roman"/>
        <family val="1"/>
      </rPr>
      <t xml:space="preserve"> 3.6mm, góc nhìn  82.9°</t>
    </r>
    <r>
      <rPr>
        <sz val="12"/>
        <rFont val="Times New Roman"/>
        <family val="1"/>
      </rPr>
      <t xml:space="preserve">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phương tiện (ô tô)</t>
    </r>
    <r>
      <rPr>
        <sz val="12"/>
        <rFont val="Times New Roman"/>
        <family val="1"/>
      </rPr>
      <t xml:space="preserve">
.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rPr>
      <t xml:space="preserve"> 512GB</t>
    </r>
    <r>
      <rPr>
        <sz val="12"/>
        <rFont val="Times New Roman"/>
        <family val="1"/>
      </rPr>
      <t xml:space="preserve">
. Kết nối </t>
    </r>
    <r>
      <rPr>
        <sz val="12"/>
        <color rgb="FFFF0000"/>
        <rFont val="Times New Roman"/>
        <family val="1"/>
      </rPr>
      <t>WiFi 6 băng tần (2.4GHz)</t>
    </r>
    <r>
      <rPr>
        <sz val="12"/>
        <rFont val="Times New Roman"/>
        <family val="1"/>
      </rPr>
      <t xml:space="preserve">, LAN, Bluetooth pairing
</t>
    </r>
    <r>
      <rPr>
        <sz val="12"/>
        <color rgb="FFFF0000"/>
        <rFont val="Times New Roman"/>
        <family val="1"/>
      </rPr>
      <t xml:space="preserve">. Hỗ trợ giao diện web, Tên miền miễn phí KBVISION.TV, và Auto Register 1.0
. Hỗ trợ ONVIF
. App sử dụng: Kabe View, Kabevision-V100
</t>
    </r>
    <r>
      <rPr>
        <sz val="12"/>
        <rFont val="Times New Roman"/>
        <family val="1"/>
      </rPr>
      <t>. Chuẩn chống nước IP66, lắp đặt ngoài trời
. Điện áp DC12V (không hỗ trợ PoE)</t>
    </r>
  </si>
  <si>
    <r>
      <rPr>
        <b/>
        <sz val="12"/>
        <rFont val="Times New Roman"/>
        <family val="1"/>
      </rPr>
      <t>Camera WiFi 2 ống kính quay quét ngoài trời 6MP</t>
    </r>
    <r>
      <rPr>
        <sz val="12"/>
        <rFont val="Times New Roman"/>
        <family val="1"/>
      </rPr>
      <t xml:space="preserve">
. 2 ống kính với độ phân giải 6.0MP (3.0MP cho ống kính cố định và 3.0 MP cho ống kính quay quét)
</t>
    </r>
    <r>
      <rPr>
        <sz val="12"/>
        <color rgb="FFFF0000"/>
        <rFont val="Times New Roman"/>
        <family val="1"/>
      </rPr>
      <t>. Ống kính cố định: 2.8mm (góc nhìn 95°)</t>
    </r>
    <r>
      <rPr>
        <sz val="12"/>
        <rFont val="Times New Roman"/>
        <family val="1"/>
      </rPr>
      <t xml:space="preserve"> điều chỉnh tay dọc -10~15°
</t>
    </r>
    <r>
      <rPr>
        <sz val="12"/>
        <color rgb="FFFF0000"/>
        <rFont val="Times New Roman"/>
        <family val="1"/>
      </rPr>
      <t>. Ống kính quay quét: 6mm (góc nhìn 53°</t>
    </r>
    <r>
      <rPr>
        <sz val="12"/>
        <rFont val="Times New Roman"/>
        <family val="1"/>
      </rPr>
      <t xml:space="preserve">) điều chỉnh qua app ngang 0~352°, dọc 0~90°
. Chức năng chiếu sáng kép thông minh điều chỉnh ngay trên app điện thoại.
</t>
    </r>
    <r>
      <rPr>
        <sz val="12"/>
        <color rgb="FFFF0000"/>
        <rFont val="Times New Roman"/>
        <family val="1"/>
      </rPr>
      <t xml:space="preserve">. Ống kính quay quét: Hồng ngoại 50m, LED ánh sáng ấm thu hình có màu 40m
. Ống kính cố định: Hồng ngoại 30m, LED ánh sáng ấm thu hình có màu  20m
</t>
    </r>
    <r>
      <rPr>
        <sz val="12"/>
        <rFont val="Times New Roman"/>
        <family val="1"/>
      </rPr>
      <t xml:space="preserve">. DWDR, H.265, Thiết lập điểm và hành trình
</t>
    </r>
    <r>
      <rPr>
        <sz val="12"/>
        <color rgb="FFFF0000"/>
        <rFont val="Times New Roman"/>
        <family val="1"/>
      </rPr>
      <t>. Chức năng thông minh: Phát hiện con người, xe, phát hiện âm thanh bất thường, Smart Tracking.</t>
    </r>
    <r>
      <rPr>
        <sz val="12"/>
        <rFont val="Times New Roman"/>
        <family val="1"/>
      </rPr>
      <t xml:space="preserve">
. Báo động đèn và còi hú, tùy chỉnh âm thanh.
. Tích hợp Micro và Loa, đàm thoại 2 chiều.
. Hỗ trợ thẻ nhớ max </t>
    </r>
    <r>
      <rPr>
        <sz val="12"/>
        <color rgb="FFFF0000"/>
        <rFont val="Times New Roman"/>
        <family val="1"/>
      </rPr>
      <t>256GB</t>
    </r>
    <r>
      <rPr>
        <sz val="12"/>
        <rFont val="Times New Roman"/>
        <family val="1"/>
      </rPr>
      <t xml:space="preserve">, </t>
    </r>
    <r>
      <rPr>
        <sz val="12"/>
        <color rgb="FFFF0000"/>
        <rFont val="Times New Roman"/>
        <family val="1"/>
      </rPr>
      <t>WiFi 6 (2.4GHz)</t>
    </r>
    <r>
      <rPr>
        <sz val="12"/>
        <rFont val="Times New Roman"/>
        <family val="1"/>
      </rPr>
      <t>, LAN,</t>
    </r>
    <r>
      <rPr>
        <sz val="12"/>
        <color rgb="FFFF0000"/>
        <rFont val="Times New Roman"/>
        <family val="1"/>
      </rPr>
      <t xml:space="preserve"> Bluetooth pairing</t>
    </r>
    <r>
      <rPr>
        <sz val="12"/>
        <rFont val="Times New Roman"/>
        <family val="1"/>
      </rPr>
      <t xml:space="preserve">
</t>
    </r>
    <r>
      <rPr>
        <sz val="12"/>
        <color rgb="FFFF0000"/>
        <rFont val="Times New Roman"/>
        <family val="1"/>
      </rPr>
      <t>. Không hỗ trợ giao diện cài đặt web</t>
    </r>
    <r>
      <rPr>
        <sz val="12"/>
        <rFont val="Times New Roman"/>
        <family val="1"/>
      </rPr>
      <t xml:space="preserve">
. Hỗ trợ ONVIF
. App sử dụng: Kabe View, Kabevision-V100
. 12VDC, IP66, vỏ nhựa
.  Kích thước 159.4 mm × 119.1 mm × 210 mm, nhiệt độ hoạt động: –20 °C to +50 °C</t>
    </r>
  </si>
  <si>
    <r>
      <rPr>
        <b/>
        <sz val="12"/>
        <rFont val="Times New Roman"/>
        <family val="1"/>
      </rPr>
      <t>Camera WiFi 2 ống kính quay quét ngoài trời 10MP</t>
    </r>
    <r>
      <rPr>
        <sz val="12"/>
        <rFont val="Times New Roman"/>
        <family val="1"/>
      </rPr>
      <t xml:space="preserve">
. 2 ống kính với độ phân giải 10MP (5.0MP cho ống kính cố định và 5.0 MP cho ống kính quay quét)
</t>
    </r>
    <r>
      <rPr>
        <sz val="12"/>
        <color rgb="FFFF0000"/>
        <rFont val="Times New Roman"/>
        <family val="1"/>
      </rPr>
      <t xml:space="preserve">. Ống kính cố định: 2.8mm (góc nhìn 95°) </t>
    </r>
    <r>
      <rPr>
        <sz val="12"/>
        <rFont val="Times New Roman"/>
        <family val="1"/>
      </rPr>
      <t xml:space="preserve">điều chỉnh tay dọc -10~15°
</t>
    </r>
    <r>
      <rPr>
        <sz val="12"/>
        <color rgb="FFFF0000"/>
        <rFont val="Times New Roman"/>
        <family val="1"/>
      </rPr>
      <t>. Ống kính quay quét: 6mm (góc nhìn 49°)</t>
    </r>
    <r>
      <rPr>
        <sz val="12"/>
        <rFont val="Times New Roman"/>
        <family val="1"/>
      </rPr>
      <t xml:space="preserve"> điều chỉnh qua app ngang 0~352°, dọc 0~90°
. Chức năng chiếu sáng kép thông minh điều chỉnh ngay trên app điện thoại.
</t>
    </r>
    <r>
      <rPr>
        <sz val="12"/>
        <color rgb="FFFF0000"/>
        <rFont val="Times New Roman"/>
        <family val="1"/>
      </rPr>
      <t xml:space="preserve">. Ống kính quay quét: Hồng ngoại 50m, LED ánh sáng ấm thu hình có màu 40m
. Ống kính cố định: Hồng ngoại 30m, LED ánh sáng ấm thu hình có màu 20m
</t>
    </r>
    <r>
      <rPr>
        <sz val="12"/>
        <rFont val="Times New Roman"/>
        <family val="1"/>
      </rPr>
      <t xml:space="preserve">. DWDR, H.265, Thiết lập điểm và hành trình
</t>
    </r>
    <r>
      <rPr>
        <sz val="12"/>
        <color rgb="FFFF0000"/>
        <rFont val="Times New Roman"/>
        <family val="1"/>
      </rPr>
      <t>. Chức năng thông minh: Phát hiện con người, xe, phát hiện âm thanh bất thường, Smart Tracking.</t>
    </r>
    <r>
      <rPr>
        <sz val="12"/>
        <rFont val="Times New Roman"/>
        <family val="1"/>
      </rPr>
      <t xml:space="preserve">
. Báo động đèn và còi hú, tùy chỉnh âm thanh.
. Tích hợp Micro và Loa, đàm thoại 2 chiều.
. Hỗ trợ thẻ nhớ max </t>
    </r>
    <r>
      <rPr>
        <sz val="12"/>
        <color rgb="FFFF0000"/>
        <rFont val="Times New Roman"/>
        <family val="1"/>
      </rPr>
      <t>256GB</t>
    </r>
    <r>
      <rPr>
        <sz val="12"/>
        <rFont val="Times New Roman"/>
        <family val="1"/>
      </rPr>
      <t xml:space="preserve">, </t>
    </r>
    <r>
      <rPr>
        <sz val="12"/>
        <color rgb="FFFF0000"/>
        <rFont val="Times New Roman"/>
        <family val="1"/>
      </rPr>
      <t>WiFi 6 (2.4GHz)</t>
    </r>
    <r>
      <rPr>
        <sz val="12"/>
        <rFont val="Times New Roman"/>
        <family val="1"/>
      </rPr>
      <t>, LAN,</t>
    </r>
    <r>
      <rPr>
        <sz val="12"/>
        <color rgb="FFFF0000"/>
        <rFont val="Times New Roman"/>
        <family val="1"/>
      </rPr>
      <t xml:space="preserve"> Bluetooth pairing</t>
    </r>
    <r>
      <rPr>
        <sz val="12"/>
        <rFont val="Times New Roman"/>
        <family val="1"/>
      </rPr>
      <t xml:space="preserve">
</t>
    </r>
    <r>
      <rPr>
        <sz val="12"/>
        <color rgb="FFFF0000"/>
        <rFont val="Times New Roman"/>
        <family val="1"/>
      </rPr>
      <t>. Không hỗ trợ giao diện cài đặt web</t>
    </r>
    <r>
      <rPr>
        <sz val="12"/>
        <rFont val="Times New Roman"/>
        <family val="1"/>
      </rPr>
      <t xml:space="preserve">
. Hỗ trợ ONVIF
. App sử dụng: Kabe View, Kabevision-V100
. 12VDC, IP66, vỏ nhựa
.  Kích thước 159.4 mm × 119.1 mm × 210 mm, nhiệt độ hoạt động: –20 °C to +50 °C</t>
    </r>
  </si>
  <si>
    <r>
      <rPr>
        <b/>
        <sz val="12"/>
        <color theme="1"/>
        <rFont val="Times New Roman"/>
        <family val="1"/>
      </rPr>
      <t>Camera PT WiFi ống kính cố định quay quét ngoài trời 3MP</t>
    </r>
    <r>
      <rPr>
        <sz val="12"/>
        <color theme="1"/>
        <rFont val="Times New Roman"/>
        <family val="1"/>
      </rPr>
      <t xml:space="preserve">
. Độ phân giải 1/2.8" CMOS 3MP 2304 × 1296@(25/30fps)
. Chuẩn nén H265+
. Hỗ trợ 4 chế độ ánh sáng ban đêm: Có màu (Full Color), Hồng ngoại, Thông minh và Tắt
</t>
    </r>
    <r>
      <rPr>
        <sz val="12"/>
        <color rgb="FFFF0000"/>
        <rFont val="Times New Roman"/>
        <family val="1"/>
      </rPr>
      <t>. Ống kính cố định 4mm, góc nhìn 83°</t>
    </r>
    <r>
      <rPr>
        <sz val="12"/>
        <color theme="1"/>
        <rFont val="Times New Roman"/>
        <family val="1"/>
      </rPr>
      <t xml:space="preserve">
</t>
    </r>
    <r>
      <rPr>
        <sz val="12"/>
        <color rgb="FFFF0000"/>
        <rFont val="Times New Roman"/>
        <family val="1"/>
      </rPr>
      <t>. Tầm xa đèn hồng ngoại 30m, tầm xa đèn LED ánh sáng ấm thu hình có màu 30m
. Chức năng thông minh: Hàng rào ảo, khu vực cấm (IVS), phát hiện con người, phát hiện phương tiện (ô tô)</t>
    </r>
    <r>
      <rPr>
        <sz val="12"/>
        <color theme="1"/>
        <rFont val="Times New Roman"/>
        <family val="1"/>
      </rPr>
      <t xml:space="preserve">
. Thiết lập điểm yêu thích (Preset) và gọi điểm nhanh. </t>
    </r>
    <r>
      <rPr>
        <sz val="12"/>
        <color rgb="FFFF0000"/>
        <rFont val="Times New Roman"/>
        <family val="1"/>
      </rPr>
      <t>Hỗ trợ chức năng quay quét tự động (Preset Patrol)</t>
    </r>
    <r>
      <rPr>
        <sz val="12"/>
        <color theme="1"/>
        <rFont val="Times New Roman"/>
        <family val="1"/>
      </rPr>
      <t xml:space="preserve">
</t>
    </r>
    <r>
      <rPr>
        <sz val="12"/>
        <color rgb="FFFF0000"/>
        <rFont val="Times New Roman"/>
        <family val="1"/>
      </rPr>
      <t xml:space="preserve">. Chức năng Auto Tracking tự động theo dõi đối tượng xâm nhập
. Tích hợp Mic và loa, hỗ trợ đàm thoại hai chiều
. Hỗ trợ còi hú và đèn chớp báo động xanh đỏ
</t>
    </r>
    <r>
      <rPr>
        <sz val="12"/>
        <color theme="1"/>
        <rFont val="Times New Roman"/>
        <family val="1"/>
      </rPr>
      <t xml:space="preserve">. Hỗ trợ khe cắm thẻ nhớ 256GB
. Kết nối WiFi 6 băng tần (2.4GHz + 5GHz), LAN, Bluetooth pairing
. Hỗ trợ giao diện web, </t>
    </r>
    <r>
      <rPr>
        <sz val="12"/>
        <color rgb="FFFF0000"/>
        <rFont val="Times New Roman"/>
        <family val="1"/>
      </rPr>
      <t>Tên miền miễn phí KBVISION.TV và Auto Register 1.0</t>
    </r>
    <r>
      <rPr>
        <sz val="12"/>
        <color theme="1"/>
        <rFont val="Times New Roman"/>
        <family val="1"/>
      </rPr>
      <t xml:space="preserve">
. Hỗ trợ ONVIF
. App sử dụng: Kabe View, Kabevision-V100
. Chuẩn chống nước IP66, lắp đặt ngoài trời
. Điện áp DC12V (không hỗ trợ PoE)</t>
    </r>
  </si>
  <si>
    <r>
      <rPr>
        <b/>
        <sz val="12"/>
        <color theme="1"/>
        <rFont val="Times New Roman"/>
        <family val="1"/>
      </rPr>
      <t>Camera PT WiFi ống kính cố định quay quét ngoài trời 5MP</t>
    </r>
    <r>
      <rPr>
        <sz val="12"/>
        <color theme="1"/>
        <rFont val="Times New Roman"/>
        <family val="1"/>
      </rPr>
      <t xml:space="preserve">
. Độ phân giải 1/2.7" CMOS 5MP 2880 × 1620@(1–25/30 fps)
. Chuẩn nén H265+
. Hỗ trợ 4 chế độ ánh sáng ban đêm: Có màu (Full Color), Hồng ngoại, Thông minh và Tắt
</t>
    </r>
    <r>
      <rPr>
        <sz val="12"/>
        <color rgb="FFFF0000"/>
        <rFont val="Times New Roman"/>
        <family val="1"/>
      </rPr>
      <t>. Ống kính cố định 4mm, góc nhìn 78°</t>
    </r>
    <r>
      <rPr>
        <sz val="12"/>
        <color theme="1"/>
        <rFont val="Times New Roman"/>
        <family val="1"/>
      </rPr>
      <t xml:space="preserve">
</t>
    </r>
    <r>
      <rPr>
        <sz val="12"/>
        <color rgb="FFFF0000"/>
        <rFont val="Times New Roman"/>
        <family val="1"/>
      </rPr>
      <t xml:space="preserve">. Tầm xa đèn hồng ngoại 30m, tầm xa đèn LED ánh sáng ấm thu hình có màu 30m
. Chức năng thông minh: Hàng rào ảo, khu vực cấm (IVS), phát hiện con người, phát hiện phương tiện (ô tô)
</t>
    </r>
    <r>
      <rPr>
        <sz val="12"/>
        <rFont val="Times New Roman"/>
        <family val="1"/>
      </rPr>
      <t>. Thiết lập điểm yêu thích (Preset) và gọi điểm nhanh. Hỗ trợ chức năng quay quét tự động (Preset Patrol )</t>
    </r>
    <r>
      <rPr>
        <sz val="12"/>
        <color rgb="FFFF0000"/>
        <rFont val="Times New Roman"/>
        <family val="1"/>
      </rPr>
      <t xml:space="preserve">
. Chức năng Auto Tracking tự động theo dõi đối tượng xâm nhập</t>
    </r>
    <r>
      <rPr>
        <sz val="12"/>
        <color theme="1"/>
        <rFont val="Times New Roman"/>
        <family val="1"/>
      </rPr>
      <t xml:space="preserve">
</t>
    </r>
    <r>
      <rPr>
        <sz val="12"/>
        <color rgb="FFFF0000"/>
        <rFont val="Times New Roman"/>
        <family val="1"/>
      </rPr>
      <t>. Tích hợp Mic và loa, hỗ trợ đàm thoại hai chiều</t>
    </r>
    <r>
      <rPr>
        <sz val="12"/>
        <color theme="1"/>
        <rFont val="Times New Roman"/>
        <family val="1"/>
      </rPr>
      <t xml:space="preserve">
</t>
    </r>
    <r>
      <rPr>
        <sz val="12"/>
        <color rgb="FFFF0000"/>
        <rFont val="Times New Roman"/>
        <family val="1"/>
      </rPr>
      <t>. Hỗ trợ còi hú và đèn chớp báo động xanh đỏ</t>
    </r>
    <r>
      <rPr>
        <sz val="12"/>
        <color theme="1"/>
        <rFont val="Times New Roman"/>
        <family val="1"/>
      </rPr>
      <t xml:space="preserve">
. Hỗ trợ khe cắm thẻ nhớ 256GB
. Kết nối </t>
    </r>
    <r>
      <rPr>
        <sz val="12"/>
        <color rgb="FFFF0000"/>
        <rFont val="Times New Roman"/>
        <family val="1"/>
      </rPr>
      <t>WiFi 6 băng tần (2.4GHz + 5GHz)</t>
    </r>
    <r>
      <rPr>
        <sz val="12"/>
        <color theme="1"/>
        <rFont val="Times New Roman"/>
        <family val="1"/>
      </rPr>
      <t xml:space="preserve">, LAN, Bluetooth pairing
. Hỗ trợ giao diện web, </t>
    </r>
    <r>
      <rPr>
        <sz val="12"/>
        <color rgb="FFFF0000"/>
        <rFont val="Times New Roman"/>
        <family val="1"/>
      </rPr>
      <t>Tên miền miễn phí KBVISION.TV và Auto Register 1.0</t>
    </r>
    <r>
      <rPr>
        <sz val="12"/>
        <color theme="1"/>
        <rFont val="Times New Roman"/>
        <family val="1"/>
      </rPr>
      <t xml:space="preserve">
. Hỗ trợ ONVIF
. App sử dụng: Kabe View, Kabevision-V100
. Chuẩn chống nước IP66, lắp đặt ngoài trời
. Điện áp DC12V (không hỗ trợ PoE)</t>
    </r>
  </si>
  <si>
    <r>
      <rPr>
        <b/>
        <sz val="12"/>
        <rFont val="Times New Roman"/>
        <family val="1"/>
      </rPr>
      <t>. Camera WiFi quay quét ngoài trời 5.0MP</t>
    </r>
    <r>
      <rPr>
        <sz val="12"/>
        <rFont val="Times New Roman"/>
        <family val="1"/>
      </rPr>
      <t xml:space="preserve">
. Độ phân giải 1/2.7" CMOS 5MP, 25/30fps@2304x1296
. Chuẩn nén H265
. Hỗ trợ các chế độ ánh sáng ban đêm: Có màu (Full Color), Hồng ngoại và Thông minh
</t>
    </r>
    <r>
      <rPr>
        <sz val="12"/>
        <color rgb="FFFF0000"/>
        <rFont val="Times New Roman"/>
        <family val="1"/>
      </rPr>
      <t>. Ống kính cố định, góc nhìn 78°</t>
    </r>
    <r>
      <rPr>
        <sz val="12"/>
        <rFont val="Times New Roman"/>
        <family val="1"/>
      </rPr>
      <t xml:space="preserve">
</t>
    </r>
    <r>
      <rPr>
        <sz val="12"/>
        <color rgb="FFFF0000"/>
        <rFont val="Times New Roman"/>
        <family val="1"/>
      </rPr>
      <t xml:space="preserve">. Tầm xa đèn hồng ngoại 30m , tầm xa đèn LED ánh sáng ấm thu hình có màu 30m
</t>
    </r>
    <r>
      <rPr>
        <sz val="12"/>
        <rFont val="Times New Roman"/>
        <family val="1"/>
      </rPr>
      <t xml:space="preserve">. </t>
    </r>
    <r>
      <rPr>
        <sz val="12"/>
        <color rgb="FFFF0000"/>
        <rFont val="Times New Roman"/>
        <family val="1"/>
      </rPr>
      <t>Chức năng thông minh: Phát hiện con người, Phát hiện xe, Phát hiện âm thanh bất thường.
. Chế độ quay quét. Chức năng Preset Patrol (tự động Tour 6 điểm ưa thích)
. Chức năng Smart Tracking, theo dõi đối tượng xâm nhập
. Hỗ trợ đàm thoại hai chiều
. Hỗ trợ còi hú và đèn chớp báo động</t>
    </r>
    <r>
      <rPr>
        <sz val="12"/>
        <rFont val="Times New Roman"/>
        <family val="1"/>
      </rPr>
      <t xml:space="preserve">
. Hỗ trợ khe cắm thẻ nhớ </t>
    </r>
    <r>
      <rPr>
        <sz val="12"/>
        <color rgb="FFFF0000"/>
        <rFont val="Times New Roman"/>
        <family val="1"/>
      </rPr>
      <t>256GB</t>
    </r>
    <r>
      <rPr>
        <sz val="12"/>
        <rFont val="Times New Roman"/>
        <family val="1"/>
      </rPr>
      <t xml:space="preserve">
. Kết nối </t>
    </r>
    <r>
      <rPr>
        <sz val="12"/>
        <color rgb="FFFF0000"/>
        <rFont val="Times New Roman"/>
        <family val="1"/>
      </rPr>
      <t>WiFi 6 (2.4GHz)</t>
    </r>
    <r>
      <rPr>
        <sz val="12"/>
        <rFont val="Times New Roman"/>
        <family val="1"/>
      </rPr>
      <t>, LAN, Bluetooth pairing
. Không hỗ trợ giao diện cài đặt web
. Hỗ trợ ONVIF
. App sử dụng: Kabe View, Kabevision-V100
. Chuẩn chống nước IP66, lắp đặt ngoài trời
. Điện áp DC12V (không hỗ trợ PoE)</t>
    </r>
  </si>
  <si>
    <r>
      <rPr>
        <b/>
        <sz val="12"/>
        <rFont val="Times New Roman"/>
        <family val="1"/>
      </rPr>
      <t>. Camera IP WiFi Full color thân 2.0MP</t>
    </r>
    <r>
      <rPr>
        <sz val="12"/>
        <rFont val="Times New Roman"/>
        <family val="1"/>
      </rPr>
      <t xml:space="preserve">
. Độ phân giải 2 Megapixel cảm biến CMOS kích thước 1/3”
. Chuẩn nén hình ảnh H265+, 25/30fps@1080P
. Chế độ ngày đêm (ICR), Chống ngược sáng DWDR, tự động cân bằng trắng (AWB), tự động bù tín hiệu ảnh (AGC), chống ngược sáng(BLC), chống nhiễu (3D-DNR).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xml:space="preserve">. Chức năng thông minh: Hỗ trợ phát hiện chuyển động, phát hiện con người.
. Ống kính cố định 2.8mm (góc nhìn 98°)
</t>
    </r>
    <r>
      <rPr>
        <sz val="12"/>
        <rFont val="Times New Roman"/>
        <family val="1"/>
      </rPr>
      <t>. Tích hợp Mic
. Hỗ trợ khe cắm thẻ nhớ lên đến</t>
    </r>
    <r>
      <rPr>
        <sz val="12"/>
        <color rgb="FFFF0000"/>
        <rFont val="Times New Roman"/>
        <family val="1"/>
      </rPr>
      <t xml:space="preserve"> 256GB</t>
    </r>
    <r>
      <rPr>
        <sz val="12"/>
        <rFont val="Times New Roman"/>
        <family val="1"/>
      </rPr>
      <t xml:space="preserve">
. Hỗ trợ giao diện web, </t>
    </r>
    <r>
      <rPr>
        <sz val="12"/>
        <color rgb="FFFF0000"/>
        <rFont val="Times New Roman"/>
        <family val="1"/>
      </rPr>
      <t>Tên miền miễn phí KBVISION.TV, và Auto Register 1.0</t>
    </r>
    <r>
      <rPr>
        <sz val="12"/>
        <rFont val="Times New Roman"/>
        <family val="1"/>
      </rPr>
      <t xml:space="preserve">
. Kết nối </t>
    </r>
    <r>
      <rPr>
        <sz val="12"/>
        <color rgb="FFFF0000"/>
        <rFont val="Times New Roman"/>
        <family val="1"/>
      </rPr>
      <t>WiFi băng tần 2.4GHz,</t>
    </r>
    <r>
      <rPr>
        <sz val="12"/>
        <rFont val="Times New Roman"/>
        <family val="1"/>
      </rPr>
      <t xml:space="preserve"> cổng LAN
. Hỗ trợ ONVIF
. App sử dụng: Kabe View, Kabevision-V100
. Nguồn cấp 12VDC
. Nhiệt độ hoạt động : -40° C ~ +60° C.
. Chất liệu nhựa + kim loại, Chuẩn chống nước IP67
. Tặng kèm nguồn 12VDC trong hộp</t>
    </r>
  </si>
  <si>
    <r>
      <rPr>
        <b/>
        <sz val="12"/>
        <rFont val="Times New Roman"/>
        <family val="1"/>
      </rPr>
      <t>Camera IP thân cố định ngoài trời 2.0MP</t>
    </r>
    <r>
      <rPr>
        <sz val="12"/>
        <rFont val="Times New Roman"/>
        <family val="1"/>
      </rPr>
      <t xml:space="preserve">
. Độ phân giải 2.0 Megapixel cảm biến CMOS kích thước 1/2.8" CMOS.
. Chuẩn nén H265+, 2 MP ((1920 × 1080)@25 fps
</t>
    </r>
    <r>
      <rPr>
        <sz val="12"/>
        <color rgb="FFFF0000"/>
        <rFont val="Times New Roman"/>
        <family val="1"/>
      </rPr>
      <t>. Ống kính cố định 3.6mm (góc nhìn 87°)</t>
    </r>
    <r>
      <rPr>
        <sz val="12"/>
        <rFont val="Times New Roman"/>
        <family val="1"/>
      </rPr>
      <t xml:space="preserve">
. Chế độ ngày đêm (ICR), Chống ngược sáng thực WDR, tự động cân bằng trắng (AWB), tự động bù tín hiệu ảnh (AGC), chống ngược sáng(BLC), chống nhiễu (3D-DNR).
</t>
    </r>
    <r>
      <rPr>
        <sz val="12"/>
        <color rgb="FFFF0000"/>
        <rFont val="Times New Roman"/>
        <family val="1"/>
      </rPr>
      <t>. Tầm xa hồng ngoại 80m, LED ánh sáng ấm thu hình có màu 30m</t>
    </r>
    <r>
      <rPr>
        <sz val="12"/>
        <rFont val="Times New Roman"/>
        <family val="1"/>
      </rPr>
      <t xml:space="preserve">
. Tích hợp mic
</t>
    </r>
    <r>
      <rPr>
        <sz val="12"/>
        <color rgb="FFFF0000"/>
        <rFont val="Times New Roman"/>
        <family val="1"/>
      </rPr>
      <t>. Chức năng thông minh: Phát hiện con người.</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 Phần mềm sử dụng: Kabe View, Kabevision-V100
. Điện áp DC12V  hoặc PoE
. Nhiệt độ hoạt động : -40° C ~ +60° C.
. Chất liệu kim loại + nhựa, thiết kế mới chắc chắn và cứng cáp, có nắp che.
. Chuẩn chống nước IP67
. Tặng kèm chân đế</t>
    </r>
  </si>
  <si>
    <r>
      <rPr>
        <b/>
        <sz val="12"/>
        <color theme="1"/>
        <rFont val="Times New Roman"/>
        <family val="1"/>
      </rPr>
      <t>Camera Dome 2.0MP có mic</t>
    </r>
    <r>
      <rPr>
        <sz val="12"/>
        <color theme="1"/>
        <rFont val="Times New Roman"/>
        <family val="1"/>
      </rPr>
      <t xml:space="preserve">
. Độ phân giải 2.0MP 1/2.8" CMOS 1920x1080@25/30fps
. Chuẩn nén H.265+
</t>
    </r>
    <r>
      <rPr>
        <sz val="12"/>
        <color rgb="FFFF0000"/>
        <rFont val="Times New Roman"/>
        <family val="1"/>
      </rPr>
      <t>. Ống kính cố định 2.8mm (góc nhìn 105°)</t>
    </r>
    <r>
      <rPr>
        <sz val="12"/>
        <color theme="1"/>
        <rFont val="Times New Roman"/>
        <family val="1"/>
      </rPr>
      <t xml:space="preserve">
. Độ nhạy sáng tối thiểu: 0.005 lux@F1.6
. Chống ngược sáng DWDR, tự động cân bằng trắng (AWB), tự động bù tín hiệu ảnh (AGC), chống ngược sáng(BLC), chống nhiễu (3D-DNR).
. Chế độ chiếu sáng kép thông minh: </t>
    </r>
    <r>
      <rPr>
        <sz val="12"/>
        <color rgb="FFFF0000"/>
        <rFont val="Times New Roman"/>
        <family val="1"/>
      </rPr>
      <t>LED ánh sáng ấm 15m, hồng ngoại 30m.</t>
    </r>
    <r>
      <rPr>
        <sz val="12"/>
        <color theme="1"/>
        <rFont val="Times New Roman"/>
        <family val="1"/>
      </rPr>
      <t xml:space="preserve">
. Tích hợp mic
</t>
    </r>
    <r>
      <rPr>
        <sz val="12"/>
        <color rgb="FFFF0000"/>
        <rFont val="Times New Roman"/>
        <family val="1"/>
      </rPr>
      <t>. Chức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Kabe View, Kabevision-V100
. Nhiệt độ hoạt động –40 °C to +50 °C
. Chất liệu: Nhựa, IP67
. Nguồn: 12 VDC/PoE</t>
    </r>
  </si>
  <si>
    <r>
      <rPr>
        <b/>
        <sz val="12"/>
        <color theme="1"/>
        <rFont val="Times New Roman"/>
        <family val="1"/>
      </rPr>
      <t>Camera IP thân cố định ngoài trời 2.0MP có mic</t>
    </r>
    <r>
      <rPr>
        <sz val="12"/>
        <color theme="1"/>
        <rFont val="Times New Roman"/>
        <family val="1"/>
      </rPr>
      <t xml:space="preserve">
. Độ phân giải 2.0MP 1/2.8" CMOS 1920x1080@25/30fps
. Chuẩn nén H.265+
</t>
    </r>
    <r>
      <rPr>
        <sz val="12"/>
        <color rgb="FFFF0000"/>
        <rFont val="Times New Roman"/>
        <family val="1"/>
      </rPr>
      <t>. Ống kính cố định 3.6mm (góc nhìn 87°)</t>
    </r>
    <r>
      <rPr>
        <sz val="12"/>
        <color theme="1"/>
        <rFont val="Times New Roman"/>
        <family val="1"/>
      </rPr>
      <t xml:space="preserve">
. Độ nhạy sáng tối thiểu: 0.005 lux@F1.6
. Chống ngược sáng DWDR, tự động cân bằng trắng (AWB), tự động bù tín hiệu ảnh (AGC), chống ngược sáng(BLC), chống nhiễu (3D-DNR).
. Chế độ chiếu sáng kép thông minh: </t>
    </r>
    <r>
      <rPr>
        <sz val="12"/>
        <color rgb="FFFF0000"/>
        <rFont val="Times New Roman"/>
        <family val="1"/>
      </rPr>
      <t>LED ánh sáng ấm 15m, hồng ngoại 30m</t>
    </r>
    <r>
      <rPr>
        <sz val="12"/>
        <color theme="1"/>
        <rFont val="Times New Roman"/>
        <family val="1"/>
      </rPr>
      <t xml:space="preserve">.
. Tích hợp mic
</t>
    </r>
    <r>
      <rPr>
        <sz val="12"/>
        <color rgb="FFFF0000"/>
        <rFont val="Times New Roman"/>
        <family val="1"/>
      </rPr>
      <t>. Chức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Kabe View, Kabevision-V100
. Nhiệt độ hoạt động –40 °C to +50 °C
. Chất liệu: Nhựa, IP67
. Nguồn: 12 VDC/PoE</t>
    </r>
  </si>
  <si>
    <r>
      <rPr>
        <b/>
        <sz val="12"/>
        <rFont val="Times New Roman"/>
        <family val="1"/>
      </rPr>
      <t>Camera IP thân cố định ngoài trời 4.0MP</t>
    </r>
    <r>
      <rPr>
        <sz val="12"/>
        <rFont val="Times New Roman"/>
        <family val="1"/>
      </rPr>
      <t xml:space="preserve">
. Độ phân giải 4.0 Megapixel cảm biến CMOS kích thước 1/2.9”.
. Chuẩn nén H265+, 4 MP (2560 × 1440)@25 fps
</t>
    </r>
    <r>
      <rPr>
        <sz val="12"/>
        <color rgb="FFFF0000"/>
        <rFont val="Times New Roman"/>
        <family val="1"/>
      </rPr>
      <t>. Ống kính cố định 3.6mm (góc nhìn 78°)</t>
    </r>
    <r>
      <rPr>
        <sz val="12"/>
        <rFont val="Times New Roman"/>
        <family val="1"/>
      </rPr>
      <t xml:space="preserve">
. Chế độ ngày đêm (ICR), Chống ngược sáng thực WDR, tự động cân bằng trắng (AWB), tự động bù tín hiệu ảnh (AGC), chống ngược sáng(BLC), chống nhiễu (3D-DNR).
</t>
    </r>
    <r>
      <rPr>
        <sz val="12"/>
        <color rgb="FFFF0000"/>
        <rFont val="Times New Roman"/>
        <family val="1"/>
      </rPr>
      <t>. Tầm xa hồng ngoại 60m, LED ánh sáng ấm thu hình có màu 30m</t>
    </r>
    <r>
      <rPr>
        <sz val="12"/>
        <rFont val="Times New Roman"/>
        <family val="1"/>
      </rPr>
      <t xml:space="preserve">
. Tích hợp mic
</t>
    </r>
    <r>
      <rPr>
        <sz val="12"/>
        <color rgb="FFFF0000"/>
        <rFont val="Times New Roman"/>
        <family val="1"/>
      </rPr>
      <t>. Chức năng thông minh: Phát hiện con người.</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 Phần mềm sử dụng: Kabe View, Kabevision-V100
. Điện áp DC12V  hoặc PoE
. Nhiệt độ hoạt động : -40° C ~ +60° C.
. Chất liệu kim loại + nhựa, thiết kế mới chắc chắn và cứng cáp, có nắp che.
. Chuẩn chống nước IP67
. Tặng kèm chân đế</t>
    </r>
  </si>
  <si>
    <r>
      <rPr>
        <b/>
        <sz val="12"/>
        <rFont val="Times New Roman"/>
        <family val="1"/>
      </rPr>
      <t>Camera IP dome cố định trong nhà ánh sáng kép 2.0MP có mic</t>
    </r>
    <r>
      <rPr>
        <sz val="12"/>
        <rFont val="Times New Roman"/>
        <family val="1"/>
      </rPr>
      <t xml:space="preserve">
. Độ phân giải 2.0MP 1/2.8" CMOS 1920x1080@25/30fps
. Chuẩn nén H.265+
. Ống kính cố định</t>
    </r>
    <r>
      <rPr>
        <sz val="12"/>
        <color rgb="FFFF0000"/>
        <rFont val="Times New Roman"/>
        <family val="1"/>
      </rPr>
      <t xml:space="preserve"> 2.8mm (góc nhìn 104°)</t>
    </r>
    <r>
      <rPr>
        <sz val="12"/>
        <rFont val="Times New Roman"/>
        <family val="1"/>
      </rPr>
      <t xml:space="preserve">
</t>
    </r>
    <r>
      <rPr>
        <sz val="12"/>
        <color rgb="FFFF0000"/>
        <rFont val="Times New Roman"/>
        <family val="1"/>
      </rPr>
      <t xml:space="preserve">. Tầm xa hồng ngoại và ánh sáng ấm 30m </t>
    </r>
    <r>
      <rPr>
        <sz val="12"/>
        <rFont val="Times New Roman"/>
        <family val="1"/>
      </rPr>
      <t xml:space="preserve">. hỗ trợ ánh sáng kép thông minh
. Tích hợp mic
</t>
    </r>
    <r>
      <rPr>
        <sz val="12"/>
        <color rgb="FFFF0000"/>
        <rFont val="Times New Roman"/>
        <family val="1"/>
      </rPr>
      <t>. Tính năng thông minh: Phát hiện con người.</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 Phần mềm sử dụng: Kabe View, Kabevision-V100
. Nguồn cấp 12VDC, Hỗ trợ PoE
. Vỏ kim loại+nhựa, IP67</t>
    </r>
  </si>
  <si>
    <r>
      <rPr>
        <b/>
        <sz val="12"/>
        <rFont val="Times New Roman"/>
        <family val="1"/>
      </rPr>
      <t>Camera IP thân cố định ngoài trời ánh sáng kép 2.0MP có mic</t>
    </r>
    <r>
      <rPr>
        <sz val="12"/>
        <color theme="1"/>
        <rFont val="Times New Roman"/>
        <family val="1"/>
      </rPr>
      <t xml:space="preserve">
. Độ phân giải 2.0MP 1/2.8" CMOS 1920x1080@25/30fps
. Chuẩn nén H.265+
. Ống kính cố định </t>
    </r>
    <r>
      <rPr>
        <sz val="12"/>
        <color rgb="FFFF0000"/>
        <rFont val="Times New Roman"/>
        <family val="1"/>
      </rPr>
      <t>3.6mm (góc nhìn 88°)</t>
    </r>
    <r>
      <rPr>
        <sz val="12"/>
        <color theme="1"/>
        <rFont val="Times New Roman"/>
        <family val="1"/>
      </rPr>
      <t xml:space="preserve">
</t>
    </r>
    <r>
      <rPr>
        <sz val="12"/>
        <color rgb="FFFF0000"/>
        <rFont val="Times New Roman"/>
        <family val="1"/>
      </rPr>
      <t>. Tầm xa hồng ngoại và ánh sáng ấm 30m</t>
    </r>
    <r>
      <rPr>
        <sz val="12"/>
        <color theme="1"/>
        <rFont val="Times New Roman"/>
        <family val="1"/>
      </rPr>
      <t xml:space="preserve">. hỗ trợ ánh sáng kép thông minh
. Tích hợp mic
</t>
    </r>
    <r>
      <rPr>
        <sz val="12"/>
        <color rgb="FFFF0000"/>
        <rFont val="Times New Roman"/>
        <family val="1"/>
      </rPr>
      <t>. Tính năng thông minh: Phát hiện con người.</t>
    </r>
    <r>
      <rPr>
        <sz val="12"/>
        <color theme="1"/>
        <rFont val="Times New Roman"/>
        <family val="1"/>
      </rPr>
      <t xml:space="preserve">
. Hỗ trợ chuẩn ONVIF,</t>
    </r>
    <r>
      <rPr>
        <sz val="12"/>
        <color rgb="FFFF0000"/>
        <rFont val="Times New Roman"/>
        <family val="1"/>
      </rPr>
      <t xml:space="preserve"> Tên miền miễn phí KBVISION.TV</t>
    </r>
    <r>
      <rPr>
        <sz val="12"/>
        <color theme="1"/>
        <rFont val="Times New Roman"/>
        <family val="1"/>
      </rPr>
      <t xml:space="preserve"> và P2P
. Phần mềm sử dụng: Kabe View, Kabevision-V100
. Nguồn cấp 12VDC, Hỗ trợ PoE
. Vỏ kim loại + nhựa, IP67</t>
    </r>
  </si>
  <si>
    <r>
      <rPr>
        <b/>
        <sz val="12"/>
        <rFont val="Times New Roman"/>
        <family val="1"/>
      </rPr>
      <t>Camera Thân cố định 4.0MP có mic</t>
    </r>
    <r>
      <rPr>
        <sz val="12"/>
        <rFont val="Times New Roman"/>
        <family val="1"/>
      </rPr>
      <t xml:space="preserve">
. Độ phân giải 4MP 1/2.9" CMOS  (2560×1440)@25/30 fps.
. Chuẩn nén H.265+
</t>
    </r>
    <r>
      <rPr>
        <sz val="12"/>
        <color rgb="FFFF0000"/>
        <rFont val="Times New Roman"/>
        <family val="1"/>
      </rPr>
      <t>. Ống kính cố định 3.6mm (góc nhìn 78°)</t>
    </r>
    <r>
      <rPr>
        <sz val="12"/>
        <rFont val="Times New Roman"/>
        <family val="1"/>
      </rPr>
      <t xml:space="preserve">
. Độ nhạy sáng tối thiểu: 0.006 lux@F1.6
. Chống ngược sáng </t>
    </r>
    <r>
      <rPr>
        <sz val="12"/>
        <color rgb="FFFF0000"/>
        <rFont val="Times New Roman"/>
        <family val="1"/>
      </rPr>
      <t>WDR (120dB)</t>
    </r>
    <r>
      <rPr>
        <sz val="12"/>
        <rFont val="Times New Roman"/>
        <family val="1"/>
      </rPr>
      <t>, tự động cân bằng trắng (AWB), tự động bù tín hiệu ảnh (AGC), chống ngược sáng(BLC), chống nhiễu (3D-DNR).
. Chế độ chiếu sáng kép thông minh:</t>
    </r>
    <r>
      <rPr>
        <sz val="12"/>
        <color rgb="FFFF0000"/>
        <rFont val="Times New Roman"/>
        <family val="1"/>
      </rPr>
      <t xml:space="preserve"> LED ánh sáng ấm 30m, hồng ngoại 30m.</t>
    </r>
    <r>
      <rPr>
        <sz val="12"/>
        <rFont val="Times New Roman"/>
        <family val="1"/>
      </rPr>
      <t xml:space="preserve">
. Tích hợp mic
</t>
    </r>
    <r>
      <rPr>
        <sz val="12"/>
        <color rgb="FFFF0000"/>
        <rFont val="Times New Roman"/>
        <family val="1"/>
      </rPr>
      <t>. Tính năng thông minh: Phát hiện con người.</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 Phần mềm sử dụng: Kabe View, Kabevision-V100
. Nhiệt độ hoạt động –40 °C to +60 °C
. Chất liệu: Nhựa + Kim loại, IP67
. Nguồn: 12 VDC/PoE</t>
    </r>
  </si>
  <si>
    <r>
      <rPr>
        <b/>
        <sz val="12"/>
        <rFont val="Times New Roman"/>
        <family val="1"/>
      </rPr>
      <t>Camera Dome 4.0MP có mic</t>
    </r>
    <r>
      <rPr>
        <sz val="12"/>
        <rFont val="Times New Roman"/>
        <family val="1"/>
      </rPr>
      <t xml:space="preserve">
. Độ phân giải 4MP 1/2.9" CMOS  (2560×1440)@25/30 fps.
. Chuẩn nén H.265+
</t>
    </r>
    <r>
      <rPr>
        <sz val="12"/>
        <color rgb="FFFF0000"/>
        <rFont val="Times New Roman"/>
        <family val="1"/>
      </rPr>
      <t xml:space="preserve">. Ống kính cố định 2.8mm (góc nhìn 94°)
</t>
    </r>
    <r>
      <rPr>
        <sz val="12"/>
        <rFont val="Times New Roman"/>
        <family val="1"/>
      </rPr>
      <t xml:space="preserve">. Độ nhạy sáng tối thiểu: 0.006 lux@F1.6
. Chống ngược sáng </t>
    </r>
    <r>
      <rPr>
        <sz val="12"/>
        <color rgb="FFFF0000"/>
        <rFont val="Times New Roman"/>
        <family val="1"/>
      </rPr>
      <t>WDR (120dB)</t>
    </r>
    <r>
      <rPr>
        <sz val="12"/>
        <rFont val="Times New Roman"/>
        <family val="1"/>
      </rPr>
      <t xml:space="preserve">, tự động cân bằng trắng (AWB), tự động bù tín hiệu ảnh (AGC), chống ngược sáng(BLC), chống nhiễu (3D-DNR).
. Chế độ chiếu sáng kép thông minh: </t>
    </r>
    <r>
      <rPr>
        <sz val="12"/>
        <color rgb="FFFF0000"/>
        <rFont val="Times New Roman"/>
        <family val="1"/>
      </rPr>
      <t>LED ánh sáng ấm 30m, hồng ngoại 30m.</t>
    </r>
    <r>
      <rPr>
        <sz val="12"/>
        <rFont val="Times New Roman"/>
        <family val="1"/>
      </rPr>
      <t xml:space="preserve">
. Tích hợp mic
</t>
    </r>
    <r>
      <rPr>
        <sz val="12"/>
        <color rgb="FFFF0000"/>
        <rFont val="Times New Roman"/>
        <family val="1"/>
      </rPr>
      <t>. Tính năng thông minh: Phát hiện con người.</t>
    </r>
    <r>
      <rPr>
        <sz val="12"/>
        <rFont val="Times New Roman"/>
        <family val="1"/>
      </rPr>
      <t xml:space="preserve">
. Hỗ trợ chuẩn ONVIF,</t>
    </r>
    <r>
      <rPr>
        <sz val="12"/>
        <color rgb="FFFF0000"/>
        <rFont val="Times New Roman"/>
        <family val="1"/>
      </rPr>
      <t xml:space="preserve"> Tên miền miễn phí KBVISION.TV</t>
    </r>
    <r>
      <rPr>
        <sz val="12"/>
        <rFont val="Times New Roman"/>
        <family val="1"/>
      </rPr>
      <t xml:space="preserve"> và P2P
. Phần mềm sử dụng: Kabe View, Kabevision-V100
. Nhiệt độ hoạt động –40 °C to +60 °C
. Chất liệu: Nhựa + Kim loại, IP67
. Nguồn: 12 VDC/PoE</t>
    </r>
  </si>
  <si>
    <r>
      <rPr>
        <b/>
        <sz val="12"/>
        <rFont val="Times New Roman"/>
        <family val="1"/>
      </rPr>
      <t>Camera IP FULL COLOR thân ngoài trời 2.0MP</t>
    </r>
    <r>
      <rPr>
        <sz val="12"/>
        <rFont val="Times New Roman"/>
        <family val="1"/>
      </rPr>
      <t xml:space="preserve">
. Cảm biến hình ảnh 1/2.8” 2 Megapixel Sony SNR1s
. Độ phân giải 25/30fps@1080P
. Chuẩn nén H265+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DWDR
</t>
    </r>
    <r>
      <rPr>
        <sz val="12"/>
        <color rgb="FFFF0000"/>
        <rFont val="Times New Roman"/>
        <family val="1"/>
      </rPr>
      <t>. Tầm xa đèn LED ánh sáng ấm thu hình có màu 15m,</t>
    </r>
    <r>
      <rPr>
        <sz val="12"/>
        <rFont val="Times New Roman"/>
        <family val="1"/>
      </rPr>
      <t xml:space="preserve"> với công nghệ ánh sáng thông minh
. Ống kính cố định </t>
    </r>
    <r>
      <rPr>
        <sz val="12"/>
        <color rgb="FFFF0000"/>
        <rFont val="Times New Roman"/>
        <family val="1"/>
      </rPr>
      <t>3.6mm (góc nhìn 88°)</t>
    </r>
    <r>
      <rPr>
        <sz val="12"/>
        <rFont val="Times New Roman"/>
        <family val="1"/>
      </rPr>
      <t xml:space="preserve">
. Hỗ trợ chuẩn ONVIF,</t>
    </r>
    <r>
      <rPr>
        <sz val="12"/>
        <color rgb="FFFF0000"/>
        <rFont val="Times New Roman"/>
        <family val="1"/>
      </rPr>
      <t xml:space="preserve"> Tên miền miễn phí KBVISION.TV</t>
    </r>
    <r>
      <rPr>
        <sz val="12"/>
        <rFont val="Times New Roman"/>
        <family val="1"/>
      </rPr>
      <t xml:space="preserve"> và P2P
. Phần mềm sử dụng: Kabe View, Kabevision-V100
. Điện áp DC12V  hoặc PoE
. Nhiệt độ hoạt động : -40° C ~ +60° C.
. Chất liệu kim loại + nhựa
. Chuẩn chống bụi nước IP67</t>
    </r>
  </si>
  <si>
    <r>
      <rPr>
        <b/>
        <sz val="12"/>
        <color theme="1"/>
        <rFont val="Times New Roman"/>
        <family val="1"/>
      </rPr>
      <t xml:space="preserve">Camera Thân cố định Fullcolor có mic
</t>
    </r>
    <r>
      <rPr>
        <sz val="12"/>
        <color theme="1"/>
        <rFont val="Times New Roman"/>
        <family val="1"/>
      </rPr>
      <t xml:space="preserve">. Cảm biến CMOS 1/2.8" Sony SNR1s
. Độ phân giải 25/30fps@1080P
. Chuẩn nén H265+ 
. Chế độ ngày đêm (ICR), Chống ngược sáng DWDR, tự động cân bằng trắng (AWB), tự động bù tín hiệu ảnh (AGC), chống ngược sáng(BLC), chống nhiễu (3D-DNR).
</t>
    </r>
    <r>
      <rPr>
        <sz val="12"/>
        <color rgb="FFFF0000"/>
        <rFont val="Times New Roman"/>
        <family val="1"/>
      </rPr>
      <t>. Tầm xa đèn LED ánh sáng ấm thu hình có màu 35m</t>
    </r>
    <r>
      <rPr>
        <sz val="12"/>
        <color theme="1"/>
        <rFont val="Times New Roman"/>
        <family val="1"/>
      </rPr>
      <t xml:space="preserve">, với công nghệ ánh sáng thông minh
. Tích hợp mic
</t>
    </r>
    <r>
      <rPr>
        <sz val="12"/>
        <color rgb="FFFF0000"/>
        <rFont val="Times New Roman"/>
        <family val="1"/>
      </rPr>
      <t>. Ống kính cố định 3.6mm (góc nhìn 88°)</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Kabe View, Kabevision-V100
. Điện áp DC12V  hoặc PoE
. Nhiệt độ hoạt động : -40° C ~ +60° C.
. Chất liệu kim loại + nhựa
. Chuẩn chống bụi nước IP67
. Tặng kèm chân đế trong hộp</t>
    </r>
  </si>
  <si>
    <r>
      <rPr>
        <b/>
        <sz val="12"/>
        <rFont val="Times New Roman"/>
        <family val="1"/>
      </rPr>
      <t>Camera Dome 2.0MP</t>
    </r>
    <r>
      <rPr>
        <sz val="12"/>
        <rFont val="Times New Roman"/>
        <family val="1"/>
      </rPr>
      <t xml:space="preserve">
. Cảm biến: 1/2.9" Sony NIR 2.0 Mp, 25/30fps@ 2M (1920×1080)
. Chuẩn nén H265+
</t>
    </r>
    <r>
      <rPr>
        <sz val="12"/>
        <color rgb="FFFF0000"/>
        <rFont val="Times New Roman"/>
        <family val="1"/>
      </rPr>
      <t>. Ống kính cố định 3.6mm (góc nhìn 83°)</t>
    </r>
    <r>
      <rPr>
        <sz val="12"/>
        <rFont val="Times New Roman"/>
        <family val="1"/>
      </rPr>
      <t xml:space="preserve">
</t>
    </r>
    <r>
      <rPr>
        <sz val="12"/>
        <color rgb="FFFF0000"/>
        <rFont val="Times New Roman"/>
        <family val="1"/>
      </rPr>
      <t>. Tầm xa hồng ngoại 30m,</t>
    </r>
    <r>
      <rPr>
        <sz val="12"/>
        <rFont val="Times New Roman"/>
        <family val="1"/>
      </rPr>
      <t xml:space="preserve"> với công nghệ hồng ngoại thông minh
. Chế độ ngày đêm (ICR), Chống ngược sáng DWDR, tự động cân bằng trắng (AWB), tự động bù tín hiệu ảnh (AGC), chống ngược sáng(BLC)
. Hỗ trợ chuẩn ONVIF, </t>
    </r>
    <r>
      <rPr>
        <sz val="12"/>
        <color rgb="FFFF0000"/>
        <rFont val="Times New Roman"/>
        <family val="1"/>
      </rPr>
      <t>Tên miền miễn phí KBVISION.TV</t>
    </r>
    <r>
      <rPr>
        <sz val="12"/>
        <rFont val="Times New Roman"/>
        <family val="1"/>
      </rPr>
      <t xml:space="preserve"> và P2P
. Phần mềm sử dụng: Kabe View, Kabevision-V100
. Điện áp 12 V DC / PoE
. Nhiệt độ hoạt động : -40° C ~ +60° C.
. Chất liệu kim loại + nhựa
. Chuẩn chống nước IP67</t>
    </r>
  </si>
  <si>
    <r>
      <rPr>
        <b/>
        <sz val="12"/>
        <color theme="1"/>
        <rFont val="Times New Roman"/>
        <family val="1"/>
      </rPr>
      <t>Camera IP cố định thân lớn ngoài trời 2MP</t>
    </r>
    <r>
      <rPr>
        <sz val="12"/>
        <color theme="1"/>
        <rFont val="Times New Roman"/>
        <family val="1"/>
      </rPr>
      <t xml:space="preserve">
. Độ phân giải 1/2.8" CMOS 2 MP (1920 × 1080)@25/30 fps
. Chuẩn nén H.265+, siêu tiết kiệm băng thông và ổ cứng
</t>
    </r>
    <r>
      <rPr>
        <sz val="12"/>
        <color rgb="FFFF0000"/>
        <rFont val="Times New Roman"/>
        <family val="1"/>
      </rPr>
      <t>. Ống kính cố định 3.6m (góc nhìn 84°)</t>
    </r>
    <r>
      <rPr>
        <sz val="12"/>
        <color theme="1"/>
        <rFont val="Times New Roman"/>
        <family val="1"/>
      </rPr>
      <t xml:space="preserve">
</t>
    </r>
    <r>
      <rPr>
        <sz val="12"/>
        <color rgb="FFFF0000"/>
        <rFont val="Times New Roman"/>
        <family val="1"/>
      </rPr>
      <t xml:space="preserve">. Tầm xa hồng ngoại 30m, </t>
    </r>
    <r>
      <rPr>
        <sz val="12"/>
        <color theme="1"/>
        <rFont val="Times New Roman"/>
        <family val="1"/>
      </rPr>
      <t xml:space="preserve">chế độ hồng ngoại thông minh
. DWDR, 3D NR, HLC, BLC, AWB, AGC, Day/night mode, ROI…
. Hỗ trợ chuẩn ONVIF, </t>
    </r>
    <r>
      <rPr>
        <sz val="12"/>
        <color rgb="FFFF0000"/>
        <rFont val="Times New Roman"/>
        <family val="1"/>
      </rPr>
      <t xml:space="preserve">Tên miền miễn phí KBVISION.TV </t>
    </r>
    <r>
      <rPr>
        <sz val="12"/>
        <color theme="1"/>
        <rFont val="Times New Roman"/>
        <family val="1"/>
      </rPr>
      <t>và P2P
. Phần mềm sử dụng: Kabe View, Kabevision-V100
. Nguồn cấp 12VDC / PoE
. Chất liệu vỏ nhựa, chân đế vặn dễ lắp đặt, kích thước lớn hơn
. Chống bụi nước IP67</t>
    </r>
  </si>
  <si>
    <r>
      <rPr>
        <b/>
        <sz val="12"/>
        <color theme="1"/>
        <rFont val="Times New Roman"/>
        <family val="1"/>
      </rPr>
      <t>Camera Dome cố định trong nhà 2MP</t>
    </r>
    <r>
      <rPr>
        <sz val="12"/>
        <color theme="1"/>
        <rFont val="Times New Roman"/>
        <family val="1"/>
      </rPr>
      <t xml:space="preserve">
. Độ phân giải 1/2.8" CMOS 2 MP (1920 × 1080)@25/30 fps
. Chuẩn nén H.265+, siêu tiết kiệm băng thông và ổ cứng
</t>
    </r>
    <r>
      <rPr>
        <sz val="12"/>
        <color rgb="FFFF0000"/>
        <rFont val="Times New Roman"/>
        <family val="1"/>
      </rPr>
      <t>. Ống kính cố định 2.8mm (góc nhìn 102°)</t>
    </r>
    <r>
      <rPr>
        <sz val="12"/>
        <color theme="1"/>
        <rFont val="Times New Roman"/>
        <family val="1"/>
      </rPr>
      <t xml:space="preserve">
. Tầm xa hồng ngoại 30m, chế độ hồng ngoại thông minh
. DWDR, 3D NR, HLC, BLC, AWB, AGC, Day/night mode, ROI…
. Hỗ trợ chuẩn ONVIF, </t>
    </r>
    <r>
      <rPr>
        <sz val="12"/>
        <color rgb="FFFF0000"/>
        <rFont val="Times New Roman"/>
        <family val="1"/>
      </rPr>
      <t>Tên miền miễn phí KBVISION.TV</t>
    </r>
    <r>
      <rPr>
        <sz val="12"/>
        <color theme="1"/>
        <rFont val="Times New Roman"/>
        <family val="1"/>
      </rPr>
      <t xml:space="preserve"> và P2P
. Phần mềm sử dụng: Kabe View, Kabevision-V100
. Nguồn cấp 12VDC / PoE
. Chất liệu vỏ nhựa, đế lắp đặt nhanh, kích thước lớn hơn
. Chống bụi nước IP67</t>
    </r>
  </si>
  <si>
    <r>
      <rPr>
        <b/>
        <sz val="12"/>
        <color theme="1"/>
        <rFont val="Times New Roman"/>
        <family val="1"/>
      </rPr>
      <t>Camera IP thân cố định ngoài trời 2.0MP có mic</t>
    </r>
    <r>
      <rPr>
        <sz val="12"/>
        <color theme="1"/>
        <rFont val="Times New Roman"/>
        <family val="1"/>
      </rPr>
      <t xml:space="preserve">
. Độ phân giải 2.0MP 1/2.8" CMOS 1920x1080@25/30fps
. Chuẩn nén H.265+
</t>
    </r>
    <r>
      <rPr>
        <sz val="12"/>
        <color rgb="FFFF0000"/>
        <rFont val="Times New Roman"/>
        <family val="1"/>
      </rPr>
      <t>. Ống kính cố định 3.6mm (góc nhìn 86°)</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hỗ trợ hồng ngoại thông minh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Kabe View, Kabevision-V100
. Nguồn cấp 12VDC, Hỗ trợ PoE
. Vỏ kim loại + nhựa, IP67</t>
    </r>
  </si>
  <si>
    <r>
      <rPr>
        <b/>
        <sz val="12"/>
        <color theme="1"/>
        <rFont val="Times New Roman"/>
        <family val="1"/>
      </rPr>
      <t>Camera IP thân kim loại cố định ngoài trời 2.0MP có mic</t>
    </r>
    <r>
      <rPr>
        <sz val="12"/>
        <color theme="1"/>
        <rFont val="Times New Roman"/>
        <family val="1"/>
      </rPr>
      <t xml:space="preserve">
. Độ phân giải 2.0MP 1/2.8" CMOS 1920x1080@25/30fps
. Chuẩn nén H.265+
</t>
    </r>
    <r>
      <rPr>
        <sz val="12"/>
        <color rgb="FFFF0000"/>
        <rFont val="Times New Roman"/>
        <family val="1"/>
      </rPr>
      <t>. Ống kính cố định 3.6mm ( góc nhìn 86°)
. Tầm xa hồng ngoại 30m,</t>
    </r>
    <r>
      <rPr>
        <sz val="12"/>
        <color theme="1"/>
        <rFont val="Times New Roman"/>
        <family val="1"/>
      </rPr>
      <t xml:space="preserve"> hỗ trợ hồng ngoại thông minh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Kabe View, Kabevision-V100
. Nguồn cấp 12VDC, Hỗ trợ PoE
. Vỏ kim loại, IP67</t>
    </r>
  </si>
  <si>
    <r>
      <rPr>
        <b/>
        <sz val="12"/>
        <color theme="1"/>
        <rFont val="Times New Roman"/>
        <family val="1"/>
      </rPr>
      <t>Camera IP cố định thân ngoài trời 2MP</t>
    </r>
    <r>
      <rPr>
        <sz val="12"/>
        <color theme="1"/>
        <rFont val="Times New Roman"/>
        <family val="1"/>
      </rPr>
      <t xml:space="preserve">
. Độ phân giải 1/2.8" CMOS 2 MP (1920 × 1080)@25/30 fps
. Chuẩn nén H.265+, siêu tiết kiệm băng thông và ổ cứng
</t>
    </r>
    <r>
      <rPr>
        <sz val="12"/>
        <color rgb="FFFF0000"/>
        <rFont val="Times New Roman"/>
        <family val="1"/>
      </rPr>
      <t>. Ống kính cố định 3.6m (góc nhìn 78°)</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chế độ hồng ngoại thông minh
</t>
    </r>
    <r>
      <rPr>
        <sz val="12"/>
        <color rgb="FFFF0000"/>
        <rFont val="Times New Roman"/>
        <family val="1"/>
      </rPr>
      <t xml:space="preserve">. Chức năng thông minh: Phát hiện người
. Tích hợp Mic
</t>
    </r>
    <r>
      <rPr>
        <sz val="12"/>
        <color theme="1"/>
        <rFont val="Times New Roman"/>
        <family val="1"/>
      </rPr>
      <t xml:space="preserve">. DWDR, 3D NR, HLC, BLC, AWB, AGC, Day/night mode, ROI…
. Hỗ trợ chuẩn ONVIF, </t>
    </r>
    <r>
      <rPr>
        <sz val="12"/>
        <color rgb="FFFF0000"/>
        <rFont val="Times New Roman"/>
        <family val="1"/>
      </rPr>
      <t>Tên miền miễn phí KBVISION.TV và P2P</t>
    </r>
    <r>
      <rPr>
        <sz val="12"/>
        <color theme="1"/>
        <rFont val="Times New Roman"/>
        <family val="1"/>
      </rPr>
      <t xml:space="preserve">
. Phần mềm sử dụng: Kabe View, Kabevision-V100
. Nguồn cấp 12VDC / PoE
. Chất liệu vỏ nhựa, chân đế vặn dễ lắp đặt, kích thước lớn hơn
. Chống bụi nước IP67</t>
    </r>
  </si>
  <si>
    <r>
      <rPr>
        <b/>
        <sz val="12"/>
        <color theme="1"/>
        <rFont val="Times New Roman"/>
        <family val="1"/>
      </rPr>
      <t>Camera Dome cố định trong nhà 2MP</t>
    </r>
    <r>
      <rPr>
        <sz val="12"/>
        <color theme="1"/>
        <rFont val="Times New Roman"/>
        <family val="1"/>
      </rPr>
      <t xml:space="preserve">
. Độ phân giải 1/2.8" CMOS 2 MP (1920 × 1080)@25/30 fps
. Chuẩn nén H.265+, siêu tiết kiệm băng thông và ổ cứng
</t>
    </r>
    <r>
      <rPr>
        <sz val="12"/>
        <color rgb="FFFF0000"/>
        <rFont val="Times New Roman"/>
        <family val="1"/>
      </rPr>
      <t>. Ống kính cố định 2.8mm (góc nhìn 99°)</t>
    </r>
    <r>
      <rPr>
        <sz val="12"/>
        <color theme="1"/>
        <rFont val="Times New Roman"/>
        <family val="1"/>
      </rPr>
      <t xml:space="preserve">
</t>
    </r>
    <r>
      <rPr>
        <sz val="12"/>
        <color rgb="FFFF0000"/>
        <rFont val="Times New Roman"/>
        <family val="1"/>
      </rPr>
      <t xml:space="preserve">. Tầm xa hồng ngoại 30m, </t>
    </r>
    <r>
      <rPr>
        <sz val="12"/>
        <color theme="1"/>
        <rFont val="Times New Roman"/>
        <family val="1"/>
      </rPr>
      <t xml:space="preserve">chế độ hồng ngoại thông minh
</t>
    </r>
    <r>
      <rPr>
        <sz val="12"/>
        <color rgb="FFFF0000"/>
        <rFont val="Times New Roman"/>
        <family val="1"/>
      </rPr>
      <t xml:space="preserve">. Chức năng thông minh: Phát hiện người
. Tích hợp Mic
</t>
    </r>
    <r>
      <rPr>
        <sz val="12"/>
        <color theme="1"/>
        <rFont val="Times New Roman"/>
        <family val="1"/>
      </rPr>
      <t xml:space="preserve">. DWDR, 3D NR, HLC, BLC, AWB, AGC, Day/night mode, ROI…
. Hỗ trợ chuẩn ONVIF, </t>
    </r>
    <r>
      <rPr>
        <sz val="12"/>
        <color rgb="FFFF0000"/>
        <rFont val="Times New Roman"/>
        <family val="1"/>
      </rPr>
      <t>Tên miền miễn phí KBVISION.TV và P2P</t>
    </r>
    <r>
      <rPr>
        <sz val="12"/>
        <color theme="1"/>
        <rFont val="Times New Roman"/>
        <family val="1"/>
      </rPr>
      <t xml:space="preserve">
. Phần mềm sử dụng: Kabe View, Kabevision-V100
. Nguồn cấp 12VDC / PoE
. Chất liệu vỏ nhựa, đế lắp đặt nhanh, kích thước lớn hơn
. Chống bụi nước IP67</t>
    </r>
  </si>
  <si>
    <r>
      <rPr>
        <b/>
        <sz val="12"/>
        <color theme="1"/>
        <rFont val="Times New Roman"/>
        <family val="1"/>
      </rPr>
      <t>Camera Dome bán cầu trong nhà 2MP</t>
    </r>
    <r>
      <rPr>
        <sz val="12"/>
        <color theme="1"/>
        <rFont val="Times New Roman"/>
        <family val="1"/>
      </rPr>
      <t xml:space="preserve">
. Cảm biến CMOS 1/2.8" Sony SNR1s
. Độ phân giải 25/30fps@1080P
. Chuẩn nén H265+ 
</t>
    </r>
    <r>
      <rPr>
        <sz val="12"/>
        <color rgb="FFFF0000"/>
        <rFont val="Times New Roman"/>
        <family val="1"/>
      </rPr>
      <t>. Ống kính cố định 2.8mm (góc nhìn 102 độ)</t>
    </r>
    <r>
      <rPr>
        <sz val="12"/>
        <color theme="1"/>
        <rFont val="Times New Roman"/>
        <family val="1"/>
      </rPr>
      <t xml:space="preserve">
. Chế độ ngày đêm (ICR), Chống ngược sáng DWDR, tự động cân bằng trắng (AWB), tự động bù tín hiệu ảnh (AGC), chống ngược sáng(BLC), chống nhiễu (3D-DNR).
</t>
    </r>
    <r>
      <rPr>
        <sz val="12"/>
        <color rgb="FFFF0000"/>
        <rFont val="Times New Roman"/>
        <family val="1"/>
      </rPr>
      <t xml:space="preserve">. Tầm xa hồng ngoại 30m </t>
    </r>
    <r>
      <rPr>
        <sz val="12"/>
        <color theme="1"/>
        <rFont val="Times New Roman"/>
        <family val="1"/>
      </rPr>
      <t xml:space="preserve">với công nghệ hồng ngoại thông minh
. Hỗ trợ chuẩn ONVIF, </t>
    </r>
    <r>
      <rPr>
        <sz val="12"/>
        <color rgb="FFFF0000"/>
        <rFont val="Times New Roman"/>
        <family val="1"/>
      </rPr>
      <t>Tên miền miễn phí KBVISION.TV và P2P</t>
    </r>
    <r>
      <rPr>
        <sz val="12"/>
        <color theme="1"/>
        <rFont val="Times New Roman"/>
        <family val="1"/>
      </rPr>
      <t xml:space="preserve">
. Phần mềm sử dụng: Kabe View, Kabevision-V100
. Chuẩn chống nước IP67.
. Điện áp DC12V hoặc PoE, công suất &lt;6W
. Nhiệt độ hoạt động : -40° C ~ +60° C.
. Chất liệu vỏ nhựa</t>
    </r>
  </si>
  <si>
    <r>
      <rPr>
        <b/>
        <sz val="12"/>
        <rFont val="Times New Roman"/>
        <family val="1"/>
      </rPr>
      <t>Camera IP thân cố định ngoài trời 2.0MP</t>
    </r>
    <r>
      <rPr>
        <sz val="12"/>
        <rFont val="Times New Roman"/>
        <family val="1"/>
      </rPr>
      <t xml:space="preserve">
. Độ phân giải 2.0 Megapixel cảm biến CMOS kích thước 1/2.8”.
. Chuẩn nén H265+, 25/30fps@1080P
</t>
    </r>
    <r>
      <rPr>
        <sz val="12"/>
        <color rgb="FFFF0000"/>
        <rFont val="Times New Roman"/>
        <family val="1"/>
      </rPr>
      <t>. Ống kính cố định 3.6mm (góc nhìn 86°)</t>
    </r>
    <r>
      <rPr>
        <sz val="12"/>
        <rFont val="Times New Roman"/>
        <family val="1"/>
      </rPr>
      <t xml:space="preserve">
. Chế độ ngày đêm (ICR), Chống ngược sáng DWDR, tự động cân bằng trắng (AWB), tự động bù tín hiệu ảnh (AGC), chống ngược sáng(BLC), chống nhiễu (3D-DNR).
</t>
    </r>
    <r>
      <rPr>
        <sz val="12"/>
        <color rgb="FFFF0000"/>
        <rFont val="Times New Roman"/>
        <family val="1"/>
      </rPr>
      <t xml:space="preserve">. Tầm xa hồng ngoại 80m, </t>
    </r>
    <r>
      <rPr>
        <sz val="12"/>
        <rFont val="Times New Roman"/>
        <family val="1"/>
      </rPr>
      <t xml:space="preserve">với công nghệ hồng ngoại thông minh
. Tích hợp mic
</t>
    </r>
    <r>
      <rPr>
        <sz val="12"/>
        <color rgb="FFFF0000"/>
        <rFont val="Times New Roman"/>
        <family val="1"/>
      </rPr>
      <t>. Chức năng thông minh: Phát hiện con người.</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 Phần mềm sử dụng: Kabe View, Kabevision-V100
. Điện áp DC12V  hoặc PoE
. Nhiệt độ hoạt động : -40° C ~ +60° C.
. Chất liệu kim loại + nhựa, thiết kế mới chắc chắn và cứng cáp, có nắp che.
. Chuẩn chống nước IP67
. Tặng kèm chân đế</t>
    </r>
  </si>
  <si>
    <r>
      <rPr>
        <b/>
        <sz val="12"/>
        <color theme="1"/>
        <rFont val="Times New Roman"/>
        <family val="1"/>
      </rPr>
      <t xml:space="preserve">Camera IP thân kim loại cố định ngoài trời 4.0MP có mic </t>
    </r>
    <r>
      <rPr>
        <sz val="12"/>
        <color theme="1"/>
        <rFont val="Times New Roman"/>
        <family val="1"/>
      </rPr>
      <t xml:space="preserve">
. Độ phân giải 4.0MP 1/2.9" CMOS 2560 ×1440@25/30fps
. Chuẩn nén H.265+
</t>
    </r>
    <r>
      <rPr>
        <sz val="12"/>
        <color rgb="FFFF0000"/>
        <rFont val="Times New Roman"/>
        <family val="1"/>
      </rPr>
      <t>. Ống kính cố định 3.6mm (góc nhìn 78°)</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hỗ trợ hồng ngoại thông minh
. Chống ngược sáng thực </t>
    </r>
    <r>
      <rPr>
        <sz val="12"/>
        <color rgb="FFFF0000"/>
        <rFont val="Times New Roman"/>
        <family val="1"/>
      </rPr>
      <t>WDR 120dB</t>
    </r>
    <r>
      <rPr>
        <sz val="12"/>
        <color theme="1"/>
        <rFont val="Times New Roman"/>
        <family val="1"/>
      </rPr>
      <t xml:space="preserve">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Kabe View, Kabevision-V100
. Nguồn cấp 12VDC, Hỗ trợ PoE
. Vỏ kim loại, IP67</t>
    </r>
  </si>
  <si>
    <r>
      <rPr>
        <b/>
        <sz val="12"/>
        <color theme="1"/>
        <rFont val="Times New Roman"/>
        <family val="1"/>
      </rPr>
      <t>Camera IP thân cố định ngoài trời 4.0MP có mic</t>
    </r>
    <r>
      <rPr>
        <sz val="12"/>
        <color theme="1"/>
        <rFont val="Times New Roman"/>
        <family val="1"/>
      </rPr>
      <t xml:space="preserve">
. Độ phân giải 4.0MP 1/2.9" CMOS 2560 ×1440@25/30fps
. Chuẩn nén H.265+
</t>
    </r>
    <r>
      <rPr>
        <sz val="12"/>
        <color rgb="FFFF0000"/>
        <rFont val="Times New Roman"/>
        <family val="1"/>
      </rPr>
      <t>. Ống kính cố định 3.6mm (góc nhìn 78°)</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hỗ trợ hồng ngoại thông minh
. Chống ngược sáng thực </t>
    </r>
    <r>
      <rPr>
        <sz val="12"/>
        <color rgb="FFFF0000"/>
        <rFont val="Times New Roman"/>
        <family val="1"/>
      </rPr>
      <t>WDR 120dB</t>
    </r>
    <r>
      <rPr>
        <sz val="12"/>
        <color theme="1"/>
        <rFont val="Times New Roman"/>
        <family val="1"/>
      </rPr>
      <t xml:space="preserve">
. Tích hợp mic
</t>
    </r>
    <r>
      <rPr>
        <sz val="12"/>
        <color rgb="FFFF0000"/>
        <rFont val="Times New Roman"/>
        <family val="1"/>
      </rPr>
      <t xml:space="preserve">. Tính năng thông minh: Phát hiện con người.
</t>
    </r>
    <r>
      <rPr>
        <sz val="12"/>
        <color theme="1"/>
        <rFont val="Times New Roman"/>
        <family val="1"/>
      </rPr>
      <t xml:space="preserve">. Hỗ trợ chuẩn ONVIF, </t>
    </r>
    <r>
      <rPr>
        <sz val="12"/>
        <color rgb="FFFF0000"/>
        <rFont val="Times New Roman"/>
        <family val="1"/>
      </rPr>
      <t>Tên miền miễn phí KBVISION.TV</t>
    </r>
    <r>
      <rPr>
        <sz val="12"/>
        <color theme="1"/>
        <rFont val="Times New Roman"/>
        <family val="1"/>
      </rPr>
      <t xml:space="preserve"> và P2P
. Phần mềm sử dụng: Kabe View, Kabevision-V100
. Nguồn cấp 12VDC, Hỗ trợ PoE
. Vỏ kim loại+Nhựa, IP67</t>
    </r>
  </si>
  <si>
    <r>
      <rPr>
        <b/>
        <sz val="12"/>
        <color theme="1"/>
        <rFont val="Times New Roman"/>
        <family val="1"/>
      </rPr>
      <t xml:space="preserve">Camera IP dome cố định trong nhà 4.0MP có mic </t>
    </r>
    <r>
      <rPr>
        <sz val="12"/>
        <color theme="1"/>
        <rFont val="Times New Roman"/>
        <family val="1"/>
      </rPr>
      <t xml:space="preserve">
. Độ phân giải 4.0MP 1/2.9" CMOS 2560 ×1440@25/30fps
. Chuẩn nén H.265+
</t>
    </r>
    <r>
      <rPr>
        <sz val="12"/>
        <color rgb="FFFF0000"/>
        <rFont val="Times New Roman"/>
        <family val="1"/>
      </rPr>
      <t>. Ống kính cố định 2.8mm (góc nhìn 92°)</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hỗ trợ hồng ngoại thông minh
. Chống ngược sáng thực </t>
    </r>
    <r>
      <rPr>
        <sz val="12"/>
        <color rgb="FFFF0000"/>
        <rFont val="Times New Roman"/>
        <family val="1"/>
      </rPr>
      <t>WDR 120dB</t>
    </r>
    <r>
      <rPr>
        <sz val="12"/>
        <color theme="1"/>
        <rFont val="Times New Roman"/>
        <family val="1"/>
      </rPr>
      <t xml:space="preserve">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Kabe View, Kabevision-V100
. Nguồn cấp 12VDC, Hỗ trợ PoE
. Vỏ kim loại+nhựa, IP67</t>
    </r>
  </si>
  <si>
    <r>
      <rPr>
        <b/>
        <sz val="12"/>
        <rFont val="Times New Roman"/>
        <family val="1"/>
      </rPr>
      <t>Camera Thân cố định 4.0MP có mic</t>
    </r>
    <r>
      <rPr>
        <sz val="12"/>
        <rFont val="Times New Roman"/>
        <family val="1"/>
      </rPr>
      <t xml:space="preserve">
. Độ phân giải 4 Megapixel cảm biến CMOS kích thước 1/1.8”
. 2688 × 1520@(1–20 fps)/ 2560 ×1440@(1–25/30 fps)
</t>
    </r>
    <r>
      <rPr>
        <sz val="12"/>
        <color rgb="FFFF0000"/>
        <rFont val="Times New Roman"/>
        <family val="1"/>
      </rPr>
      <t xml:space="preserve">. Hỗ trợ Starlight với độ nhạy sáng siêu thấp 0.0005 lux@F1.0
. Công nghệ AI-ISP kết hợp cảm biến lớn cho hình ảnh vượt trội ban đêm cũng như ban ngày
</t>
    </r>
    <r>
      <rPr>
        <sz val="12"/>
        <rFont val="Times New Roman"/>
        <family val="1"/>
      </rPr>
      <t xml:space="preserve">. Chuẩn nén H265+
</t>
    </r>
    <r>
      <rPr>
        <sz val="12"/>
        <color rgb="FFFF0000"/>
        <rFont val="Times New Roman"/>
        <family val="1"/>
      </rPr>
      <t xml:space="preserve">. Hỗ trợ chức năng phát hiện thông minh: Hàng rào ảo, Xâm nhập (phân biệt người và xe), SMD Plus
. Tìm kiếm thông minh: Tìm kiếm nhanh sự kiện theo từng đối tượng (người, xe) khi kết hợp NVR
</t>
    </r>
    <r>
      <rPr>
        <sz val="12"/>
        <rFont val="Times New Roman"/>
        <family val="1"/>
      </rPr>
      <t xml:space="preserve">.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t>
    </r>
    <r>
      <rPr>
        <sz val="12"/>
        <color rgb="FFFF0000"/>
        <rFont val="Times New Roman"/>
        <family val="1"/>
      </rPr>
      <t>. Tầm xa LED ánh sáng ấm thu hình có màu 50m</t>
    </r>
    <r>
      <rPr>
        <sz val="12"/>
        <rFont val="Times New Roman"/>
        <family val="1"/>
      </rPr>
      <t xml:space="preserve">
. Hỗ trợ khe cắm thẻ nhớ</t>
    </r>
    <r>
      <rPr>
        <sz val="12"/>
        <color rgb="FFFF0000"/>
        <rFont val="Times New Roman"/>
        <family val="1"/>
      </rPr>
      <t xml:space="preserve"> 256GB</t>
    </r>
    <r>
      <rPr>
        <sz val="12"/>
        <rFont val="Times New Roman"/>
        <family val="1"/>
      </rPr>
      <t xml:space="preserve">, Tích hợp mic
</t>
    </r>
    <r>
      <rPr>
        <sz val="12"/>
        <color rgb="FFFF0000"/>
        <rFont val="Times New Roman"/>
        <family val="1"/>
      </rPr>
      <t>. Ống kính cố định 3.6mm (góc nhìn  94°)</t>
    </r>
    <r>
      <rPr>
        <sz val="12"/>
        <rFont val="Times New Roman"/>
        <family val="1"/>
      </rPr>
      <t xml:space="preserve">, option 6mm
. Hỗ trợ chuẩn ONVIF, </t>
    </r>
    <r>
      <rPr>
        <sz val="12"/>
        <color rgb="FFFF0000"/>
        <rFont val="Times New Roman"/>
        <family val="1"/>
      </rPr>
      <t xml:space="preserve">Tên miền miễn phí KBVISION.TV </t>
    </r>
    <r>
      <rPr>
        <sz val="12"/>
        <rFont val="Times New Roman"/>
        <family val="1"/>
      </rPr>
      <t>và P2P, AutoRegister 2.0
. Phần mềm sử dụng: Kabe View, Kabevision-V100
. Chuẩn chống nước IP67
. Điện áp DC12V hoặc PoE
. Nhiệt độ hoạt động : -40° C ~ +60° C
. Chất liệu kim loại, kèm chân đế</t>
    </r>
  </si>
  <si>
    <r>
      <rPr>
        <b/>
        <sz val="12"/>
        <rFont val="Times New Roman"/>
        <family val="1"/>
      </rPr>
      <t>Camera Dome cố định 4.0MP có mic</t>
    </r>
    <r>
      <rPr>
        <sz val="12"/>
        <rFont val="Times New Roman"/>
        <family val="1"/>
      </rPr>
      <t xml:space="preserve">
. Độ phân giải 4 Megapixel cảm biến CMOS kích thước 1/1.8”
. 2688 × 1520@(1–20 fps)/ 2560 ×1440@(1–25/30 fps)
</t>
    </r>
    <r>
      <rPr>
        <sz val="12"/>
        <color rgb="FFFF0000"/>
        <rFont val="Times New Roman"/>
        <family val="1"/>
      </rPr>
      <t>. Hỗ trợ Starlight với độ nhạy sáng siêu thấp 0.0005 lux@F1.0
.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
. Tìm kiếm thông minh: Tìm kiếm nhanh sự kiện theo từng đối tượng (người, xe) khi kết hợp NVR</t>
    </r>
    <r>
      <rPr>
        <sz val="12"/>
        <rFont val="Times New Roman"/>
        <family val="1"/>
      </rPr>
      <t xml:space="preserve">
. Chống ngược sáng WDR </t>
    </r>
    <r>
      <rPr>
        <sz val="12"/>
        <color rgb="FFFF0000"/>
        <rFont val="Times New Roman"/>
        <family val="1"/>
      </rPr>
      <t>(120dB)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30m</t>
    </r>
    <r>
      <rPr>
        <sz val="12"/>
        <rFont val="Times New Roman"/>
        <family val="1"/>
      </rPr>
      <t xml:space="preserve">
. Hỗ trợ khe cắm thẻ nhớ </t>
    </r>
    <r>
      <rPr>
        <sz val="12"/>
        <color rgb="FFFF0000"/>
        <rFont val="Times New Roman"/>
        <family val="1"/>
      </rPr>
      <t>256GB</t>
    </r>
    <r>
      <rPr>
        <sz val="12"/>
        <rFont val="Times New Roman"/>
        <family val="1"/>
      </rPr>
      <t xml:space="preserve">, Tích hợp mic
</t>
    </r>
    <r>
      <rPr>
        <sz val="12"/>
        <color rgb="FFFF0000"/>
        <rFont val="Times New Roman"/>
        <family val="1"/>
      </rPr>
      <t>. Ống kính cố định 2.8mm (góc nhìn 112°)</t>
    </r>
    <r>
      <rPr>
        <sz val="12"/>
        <rFont val="Times New Roman"/>
        <family val="1"/>
      </rPr>
      <t xml:space="preserve">, option 3.6mm (góc nhìn 94 độ)
. Hỗ trợ chuẩn ONVIF, </t>
    </r>
    <r>
      <rPr>
        <sz val="12"/>
        <color rgb="FFFF0000"/>
        <rFont val="Times New Roman"/>
        <family val="1"/>
      </rPr>
      <t xml:space="preserve">Tên miền miễn phí KBVISION.TV </t>
    </r>
    <r>
      <rPr>
        <sz val="12"/>
        <rFont val="Times New Roman"/>
        <family val="1"/>
      </rPr>
      <t xml:space="preserve">và P2P, AutoRegister 2.0
. Phần mềm sử dụng: Kabe View, Kabevision-V100
. Chuẩn chống nước IP67
. Điện áp DC12V hoặc PoE
. Nhiệt độ hoạt động : -40° C ~ +60° C
. Chất liệu nhựa + kim loại. </t>
    </r>
  </si>
  <si>
    <r>
      <rPr>
        <b/>
        <sz val="12"/>
        <rFont val="Times New Roman"/>
        <family val="1"/>
      </rPr>
      <t>Camera Thân cố định 8.0MP có mic</t>
    </r>
    <r>
      <rPr>
        <sz val="12"/>
        <rFont val="Times New Roman"/>
        <family val="1"/>
      </rPr>
      <t xml:space="preserve">
. Độ phân giải 8 Megapixel cảm biến CMOS kích thước 1/1.8”
. 3840 × 2160@(1–20 fps)/2688 × 1520@(1–25/30 fps)
. Hỗ trợ Starlight với độ nhạy sáng siêu thấp 0.0008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t>
    </r>
    <r>
      <rPr>
        <sz val="12"/>
        <color rgb="FFFF0000"/>
        <rFont val="Times New Roman"/>
        <family val="1"/>
      </rPr>
      <t xml:space="preserve"> WDR (120dB)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50m</t>
    </r>
    <r>
      <rPr>
        <sz val="12"/>
        <rFont val="Times New Roman"/>
        <family val="1"/>
      </rPr>
      <t xml:space="preserve">
. Hỗ trợ khe cắm thẻ nhớ 256GB, Tích hợp mic
. Ống kính cố định </t>
    </r>
    <r>
      <rPr>
        <sz val="12"/>
        <color rgb="FFFF0000"/>
        <rFont val="Times New Roman"/>
        <family val="1"/>
      </rPr>
      <t>3.6mm (góc nhìn  93°)</t>
    </r>
    <r>
      <rPr>
        <sz val="12"/>
        <rFont val="Times New Roman"/>
        <family val="1"/>
      </rPr>
      <t xml:space="preserve">, option 6mm
. Hỗ trợ chuẩn ONVIF, </t>
    </r>
    <r>
      <rPr>
        <sz val="12"/>
        <color rgb="FFFF0000"/>
        <rFont val="Times New Roman"/>
        <family val="1"/>
      </rPr>
      <t>Tên miền miễn phí KBVISION.TV</t>
    </r>
    <r>
      <rPr>
        <sz val="12"/>
        <rFont val="Times New Roman"/>
        <family val="1"/>
      </rPr>
      <t xml:space="preserve"> và P2P, AutoRegister 2.0
. Phần mềm sử dụng: Kabe View, Kabevision-V100
. Chuẩn chống nước IP67
. Điện áp DC12V hoặc PoE
. Nhiệt độ hoạt động : -40° C ~ +60° C
. Chất liệu kim loại, kèm chân đế</t>
    </r>
  </si>
  <si>
    <r>
      <rPr>
        <b/>
        <sz val="12"/>
        <rFont val="Times New Roman"/>
        <family val="1"/>
      </rPr>
      <t>Camera Dome cố định 8.0MP có mic</t>
    </r>
    <r>
      <rPr>
        <sz val="12"/>
        <rFont val="Times New Roman"/>
        <family val="1"/>
      </rPr>
      <t xml:space="preserve">
. Độ phân giải 8 Megapixel cảm biến CMOS kích thước 1/1.8”
. 1920× 1080@(1–25/30 fps)
. Hỗ trợ Starlight với độ nhạy sáng siêu thấp 0.0008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 Tầm xa</t>
    </r>
    <r>
      <rPr>
        <sz val="12"/>
        <color rgb="FFFF0000"/>
        <rFont val="Times New Roman"/>
        <family val="1"/>
      </rPr>
      <t xml:space="preserve"> LED ánh sáng ấm thu hình có màu 30m</t>
    </r>
    <r>
      <rPr>
        <sz val="12"/>
        <rFont val="Times New Roman"/>
        <family val="1"/>
      </rPr>
      <t xml:space="preserve">
. Hỗ trợ khe cắm thẻ nhớ 256GB, Tích hợp mic
. Ống kính cố định </t>
    </r>
    <r>
      <rPr>
        <sz val="12"/>
        <color rgb="FFFF0000"/>
        <rFont val="Times New Roman"/>
        <family val="1"/>
      </rPr>
      <t>2.8mm (góc nhìn 110°)</t>
    </r>
    <r>
      <rPr>
        <sz val="12"/>
        <rFont val="Times New Roman"/>
        <family val="1"/>
      </rPr>
      <t xml:space="preserve">, option 3.6mm (góc nhìn 93 độ)
 Hỗ trợ chuẩn ONVIF, </t>
    </r>
    <r>
      <rPr>
        <sz val="12"/>
        <color rgb="FFFF0000"/>
        <rFont val="Times New Roman"/>
        <family val="1"/>
      </rPr>
      <t xml:space="preserve">Tên miền miễn phí KBVISION.TV </t>
    </r>
    <r>
      <rPr>
        <sz val="12"/>
        <rFont val="Times New Roman"/>
        <family val="1"/>
      </rPr>
      <t xml:space="preserve">và P2P, AutoRegister 2.0
. Phần mềm sử dụng: Kabe View, Kabevision-V100
. Chuẩn chống nước IP67
. Điện áp DC12V hoặc PoE
. Nhiệt độ hoạt động : -40° C ~ +60° C
. Chất liệu nhựa + kim loại. </t>
    </r>
  </si>
  <si>
    <r>
      <rPr>
        <b/>
        <sz val="12"/>
        <color rgb="FF000000"/>
        <rFont val="Times New Roman"/>
        <family val="1"/>
      </rPr>
      <t xml:space="preserve">Camera IP dome hồng ngoại 2.0MP </t>
    </r>
    <r>
      <rPr>
        <sz val="12"/>
        <color rgb="FF000000"/>
        <rFont val="Times New Roman"/>
        <family val="1"/>
      </rPr>
      <t xml:space="preserve">
. Độ phân giải 2 Megapixel cảm biến Sony Stavis CMOS kích thước 1/2.8”
. 1920 × 1080@(1-25/30 fps)
. Hỗ trợ công nghệ Starlight, độ nhạy sáng 0.002 lux@F1.5. Chuẩn nén H265+
. </t>
    </r>
    <r>
      <rPr>
        <sz val="12"/>
        <color rgb="FFFF0000"/>
        <rFont val="Times New Roman"/>
        <family val="1"/>
      </rPr>
      <t>Hỗ trợ chức năng phát hiện thông minh: Hàng rào ảo, Xâm nhập (phân biệt người và xe), SMD Plus.</t>
    </r>
    <r>
      <rPr>
        <sz val="12"/>
        <color rgb="FF000000"/>
        <rFont val="Times New Roman"/>
        <family val="1"/>
      </rPr>
      <t xml:space="preserve">
. Chống ngược sáng </t>
    </r>
    <r>
      <rPr>
        <sz val="12"/>
        <color rgb="FFFF0000"/>
        <rFont val="Times New Roman"/>
        <family val="1"/>
      </rPr>
      <t>WDR(120dB)</t>
    </r>
    <r>
      <rPr>
        <sz val="12"/>
        <color rgb="FF000000"/>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40m </t>
    </r>
    <r>
      <rPr>
        <sz val="12"/>
        <color rgb="FF000000"/>
        <rFont val="Times New Roman"/>
        <family val="1"/>
      </rPr>
      <t xml:space="preserve">với công nghệ hồng ngoại thông minh
. Hỗ trợ thẻ nhớ </t>
    </r>
    <r>
      <rPr>
        <sz val="12"/>
        <color rgb="FFFF0000"/>
        <rFont val="Times New Roman"/>
        <family val="1"/>
      </rPr>
      <t>256GB</t>
    </r>
    <r>
      <rPr>
        <sz val="12"/>
        <color rgb="FF000000"/>
        <rFont val="Times New Roman"/>
        <family val="1"/>
      </rPr>
      <t xml:space="preserve">
. Tích hợp mic
. Ống kính motorized </t>
    </r>
    <r>
      <rPr>
        <sz val="12"/>
        <color rgb="FFFF0000"/>
        <rFont val="Times New Roman"/>
        <family val="1"/>
      </rPr>
      <t>2.7mm-13.5mm (góc nhìn: 108°–30°)</t>
    </r>
    <r>
      <rPr>
        <sz val="12"/>
        <color rgb="FF000000"/>
        <rFont val="Times New Roman"/>
        <family val="1"/>
      </rPr>
      <t xml:space="preserve">
. Hỗ trợ chuẩn ONVIF, </t>
    </r>
    <r>
      <rPr>
        <sz val="12"/>
        <color rgb="FFFF0000"/>
        <rFont val="Times New Roman"/>
        <family val="1"/>
      </rPr>
      <t>Tên miền miễn phí KBVISION.TV</t>
    </r>
    <r>
      <rPr>
        <sz val="12"/>
        <color rgb="FF000000"/>
        <rFont val="Times New Roman"/>
        <family val="1"/>
      </rPr>
      <t xml:space="preserve"> và P2P, AutoRegister 2.0
. Phần mềm sử dụng: Kabe View, Kabevision-V100
. Hỗ trợ cổng Alarm in/out, Audio in/out
. Điện áp DC12V hoặc PoE
. Nhiệt độ hoạt động : -30° C ~ +60° C.
. Chất liệu kim loại, IP67, IK10</t>
    </r>
  </si>
  <si>
    <r>
      <t xml:space="preserve">Camera IP dome hồng ngoại 4.0MP
. Độ phân giải 4 Megapixel cảm biến CMOS kích thước 1/2.9”
. 20fps@2688×1520, 25/30fps@2560×1440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30m </t>
    </r>
    <r>
      <rPr>
        <sz val="12"/>
        <rFont val="Times New Roman"/>
        <family val="1"/>
      </rPr>
      <t>với công nghệ hồng ngoại thông minh
. Hỗ trợ khe cắm thẻ nhớ</t>
    </r>
    <r>
      <rPr>
        <sz val="12"/>
        <color rgb="FFFF0000"/>
        <rFont val="Times New Roman"/>
        <family val="1"/>
      </rPr>
      <t xml:space="preserve"> 256GB</t>
    </r>
    <r>
      <rPr>
        <sz val="12"/>
        <rFont val="Times New Roman"/>
        <family val="1"/>
      </rPr>
      <t xml:space="preserve">
. Tích hợp mic
</t>
    </r>
    <r>
      <rPr>
        <sz val="12"/>
        <color rgb="FFFF0000"/>
        <rFont val="Times New Roman"/>
        <family val="1"/>
      </rPr>
      <t>. Ống kính cố định 2.8mm (góc nhìn 95 độ)</t>
    </r>
    <r>
      <rPr>
        <sz val="12"/>
        <rFont val="Times New Roman"/>
        <family val="1"/>
      </rPr>
      <t xml:space="preserve">
. Hỗ trợ chuẩn ONVIF,</t>
    </r>
    <r>
      <rPr>
        <sz val="12"/>
        <color rgb="FFFF0000"/>
        <rFont val="Times New Roman"/>
        <family val="1"/>
      </rPr>
      <t xml:space="preserve"> Tên miền miễn phí KBVISION.TV và P2P</t>
    </r>
    <r>
      <rPr>
        <sz val="12"/>
        <rFont val="Times New Roman"/>
        <family val="1"/>
      </rPr>
      <t>, AutoRegister 2.0
. Phần mềm sử dụng: Kabe View, Kabevision-V100
. Điện áp DC12V hoặc PoE
. Nhiệt độ hoạt động : -40° C ~ +60° C.
. Chất liệu kim loại + nhựa, IP67</t>
    </r>
  </si>
  <si>
    <r>
      <rPr>
        <b/>
        <sz val="12"/>
        <rFont val="Times New Roman"/>
        <family val="1"/>
      </rPr>
      <t>Camera IP dome hồng ngoại 4.0MP Motorized lens</t>
    </r>
    <r>
      <rPr>
        <sz val="12"/>
        <rFont val="Times New Roman"/>
        <family val="1"/>
      </rPr>
      <t xml:space="preserve">
. Độ phân giải 4 Megapixel cảm biến Sony Stavis CMOS kích thước 1/2.9”
. 2688 × 1520@(1–20 fps )/2560 × 1440@(1-25/30 fps)
. Hỗ trợ công nghệ Starlight, độ nhạy sáng 0.008 lux@F1.5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40m</t>
    </r>
    <r>
      <rPr>
        <sz val="12"/>
        <rFont val="Times New Roman"/>
        <family val="1"/>
      </rPr>
      <t xml:space="preserve"> với công nghệ hồng ngoại thông minh
. Hỗ trợ khe cắm thẻ nhớ </t>
    </r>
    <r>
      <rPr>
        <sz val="12"/>
        <color rgb="FFFF0000"/>
        <rFont val="Times New Roman"/>
        <family val="1"/>
      </rPr>
      <t>256GB</t>
    </r>
    <r>
      <rPr>
        <sz val="12"/>
        <rFont val="Times New Roman"/>
        <family val="1"/>
      </rPr>
      <t xml:space="preserve">
. Tích hợp mic
. Ống kính motorized 2.7mm-13.5mm
. Hỗ trợ chuẩn ONVIF, </t>
    </r>
    <r>
      <rPr>
        <sz val="12"/>
        <color rgb="FFFF0000"/>
        <rFont val="Times New Roman"/>
        <family val="1"/>
      </rPr>
      <t>Tên miền miễn phí KBVISION.TV v</t>
    </r>
    <r>
      <rPr>
        <sz val="12"/>
        <rFont val="Times New Roman"/>
        <family val="1"/>
      </rPr>
      <t>à P2P, AutoRegister 2.0
. Phần mềm sử dụng: Kabe View, Kabevision-V100
. Hỗ trợ cổng Alarm in/out, Audio in/out
. Điện áp DC12V hoặc PoE
. Nhiệt độ hoạt động : -40° C ~ +60° C.
. Chất liệu kim loại, chống bụi nước IP67, Chống va đập IK10.</t>
    </r>
  </si>
  <si>
    <r>
      <rPr>
        <b/>
        <sz val="12"/>
        <rFont val="Times New Roman"/>
        <family val="1"/>
      </rPr>
      <t>Camera IP thân hồng ngoại 4.0MP</t>
    </r>
    <r>
      <rPr>
        <sz val="12"/>
        <rFont val="Times New Roman"/>
        <family val="1"/>
      </rPr>
      <t xml:space="preserve">
. Độ phân giải 4 Megapixel cảm biến CMOS kích thước 1/2.9”
. 2688 × 1520@(1–20 fps)/ 2560 × 1440@(1-25/30 fps) 
. Hỗ trợ công nghệ Starlight.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60m v</t>
    </r>
    <r>
      <rPr>
        <sz val="12"/>
        <rFont val="Times New Roman"/>
        <family val="1"/>
      </rPr>
      <t xml:space="preserve">ới công nghệ hồng ngoại thông minh
. Hỗ trợ thẻ nhớ </t>
    </r>
    <r>
      <rPr>
        <sz val="12"/>
        <color rgb="FFFF0000"/>
        <rFont val="Times New Roman"/>
        <family val="1"/>
      </rPr>
      <t>256GB</t>
    </r>
    <r>
      <rPr>
        <sz val="12"/>
        <rFont val="Times New Roman"/>
        <family val="1"/>
      </rPr>
      <t xml:space="preserve">
. Tích hợp mic
. Ống kính</t>
    </r>
    <r>
      <rPr>
        <sz val="12"/>
        <color rgb="FFFF0000"/>
        <rFont val="Times New Roman"/>
        <family val="1"/>
      </rPr>
      <t xml:space="preserve"> motorized 2.7mm-13.5mm (góc nhìn: 104°–29°)</t>
    </r>
    <r>
      <rPr>
        <sz val="12"/>
        <rFont val="Times New Roman"/>
        <family val="1"/>
      </rPr>
      <t xml:space="preserve">
. Hỗ trợ chuẩn ONVIF, </t>
    </r>
    <r>
      <rPr>
        <sz val="12"/>
        <color rgb="FFFF0000"/>
        <rFont val="Times New Roman"/>
        <family val="1"/>
      </rPr>
      <t>Tên miền miễn phí KBVISION.TV và P2P, AutoRegister 2.0</t>
    </r>
    <r>
      <rPr>
        <sz val="12"/>
        <rFont val="Times New Roman"/>
        <family val="1"/>
      </rPr>
      <t xml:space="preserve">
. Phần mềm sử dụng: Kabe View, Kabevision-V100
. Điện áp DC12V hoặc PoE (802.3af)
. Nhiệt độ hoạt động : -30° C ~ +60° C.
. Chất liệu kim loại, IP67</t>
    </r>
  </si>
  <si>
    <r>
      <rPr>
        <b/>
        <sz val="12"/>
        <rFont val="Times New Roman"/>
        <family val="1"/>
      </rPr>
      <t>Camera IP thân hồng ngoại 5.0MP</t>
    </r>
    <r>
      <rPr>
        <sz val="12"/>
        <rFont val="Times New Roman"/>
        <family val="1"/>
      </rPr>
      <t xml:space="preserve">
. Độ phân giải 5 Megapixel cảm biến CMOS kích thước 1/2.7”
. 2960 × 1668 @(1–20 fps )/2688 × 1520@(1–25/30 fps)
. Hỗ trợ công nghệ Starlight, độ nhạy sáng 0.0007 lux@F1.5 (B/W, 30 IRE)
. Chuẩn nén H265+
</t>
    </r>
    <r>
      <rPr>
        <sz val="12"/>
        <color rgb="FFFF0000"/>
        <rFont val="Times New Roman"/>
        <family val="1"/>
      </rPr>
      <t>. Hỗ trợ chức năng phát hiện thông minh IVS như Hàng rào ảo, Xâm nhập (phân biệt người và xe), SMD Plus.</t>
    </r>
    <r>
      <rPr>
        <sz val="12"/>
        <rFont val="Times New Roman"/>
        <family val="1"/>
      </rPr>
      <t xml:space="preserve">
. Chống ngược sáng thực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60m, </t>
    </r>
    <r>
      <rPr>
        <sz val="12"/>
        <rFont val="Times New Roman"/>
        <family val="1"/>
      </rPr>
      <t xml:space="preserve">với công nghệ hồng ngoại thông minh
. Hỗ trợ thẻ nhớ </t>
    </r>
    <r>
      <rPr>
        <sz val="12"/>
        <color rgb="FFFF0000"/>
        <rFont val="Times New Roman"/>
        <family val="1"/>
      </rPr>
      <t>256GB</t>
    </r>
    <r>
      <rPr>
        <sz val="12"/>
        <rFont val="Times New Roman"/>
        <family val="1"/>
      </rPr>
      <t xml:space="preserve">
. Cổng Alarm 1in / 1out, Audio 1in / 1out
</t>
    </r>
    <r>
      <rPr>
        <sz val="12"/>
        <color rgb="FFFF0000"/>
        <rFont val="Times New Roman"/>
        <family val="1"/>
      </rPr>
      <t>. Ống kính motorize 2.7 mm–13.5 mm, góc nhìn 113°–31°</t>
    </r>
    <r>
      <rPr>
        <sz val="12"/>
        <rFont val="Times New Roman"/>
        <family val="1"/>
      </rPr>
      <t xml:space="preserve">
. Hỗ trợ chuẩn ONVIF,</t>
    </r>
    <r>
      <rPr>
        <sz val="12"/>
        <color rgb="FFFF0000"/>
        <rFont val="Times New Roman"/>
        <family val="1"/>
      </rPr>
      <t xml:space="preserve"> Tên miền miễn phí KBVISION.TV và P2P</t>
    </r>
    <r>
      <rPr>
        <sz val="12"/>
        <rFont val="Times New Roman"/>
        <family val="1"/>
      </rPr>
      <t>, AutoRegister 2.0
. Phần mềm sử dụng: Kabe View, Kabevision-V100
. Điện áp DC12V hoặc PoE
. Nhiệt độ hoạt động : -30° C ~ +60° C.
. Chất liệu kim loại, chống bụi nước IP67</t>
    </r>
  </si>
  <si>
    <r>
      <rPr>
        <b/>
        <sz val="12"/>
        <rFont val="Times New Roman"/>
        <family val="1"/>
      </rPr>
      <t>Camera IP thân hồng ngoại 8.0MP</t>
    </r>
    <r>
      <rPr>
        <sz val="12"/>
        <rFont val="Times New Roman"/>
        <family val="1"/>
      </rPr>
      <t xml:space="preserve">
. Độ phân giải 8 Megapixel cảm biến CMOS kích thước 1/2.7”
. 3840 × 2160@(1–20 fps)/2688 × 1520@(1–25/30 fps)
. Hỗ trợ công nghệ Starlight
. Chuẩn nén H265+
</t>
    </r>
    <r>
      <rPr>
        <sz val="12"/>
        <color rgb="FFFF0000"/>
        <rFont val="Times New Roman"/>
        <family val="1"/>
      </rPr>
      <t>. Chức năng phát hiện thông minh: Hàng rào ảo, Xâm nhập (phân biệt người và xe), SMD Plus.</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WDR(120dB).</t>
    </r>
    <r>
      <rPr>
        <sz val="12"/>
        <rFont val="Times New Roman"/>
        <family val="1"/>
      </rPr>
      <t xml:space="preserve">
</t>
    </r>
    <r>
      <rPr>
        <sz val="12"/>
        <color rgb="FFFF0000"/>
        <rFont val="Times New Roman"/>
        <family val="1"/>
      </rPr>
      <t>. Tầm xa hồng ngoại 30m</t>
    </r>
    <r>
      <rPr>
        <sz val="12"/>
        <rFont val="Times New Roman"/>
        <family val="1"/>
      </rPr>
      <t xml:space="preserve"> với công nghệ hồng ngoại thông minh
. Hỗ trợ khe cắm thẻ nhớ </t>
    </r>
    <r>
      <rPr>
        <sz val="12"/>
        <color rgb="FFFF0000"/>
        <rFont val="Times New Roman"/>
        <family val="1"/>
      </rPr>
      <t>256GB</t>
    </r>
    <r>
      <rPr>
        <sz val="12"/>
        <rFont val="Times New Roman"/>
        <family val="1"/>
      </rPr>
      <t xml:space="preserve">
. Tích hợp mic
</t>
    </r>
    <r>
      <rPr>
        <sz val="12"/>
        <color rgb="FFFF0000"/>
        <rFont val="Times New Roman"/>
        <family val="1"/>
      </rPr>
      <t xml:space="preserve">. Ống kính cố định 3.6mm (góc nhìn 88 độ) </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AutoRegister 2.0
. Phần mềm sử dụng: Kabe View, Kabevision-V100
. Điện áp DC12V hoặc PoE
. Nhiệt độ hoạt động : -40° C ~ +60° C.
. Chất liệu kim loại, IP67</t>
    </r>
  </si>
  <si>
    <r>
      <rPr>
        <b/>
        <sz val="12"/>
        <rFont val="Times New Roman"/>
        <family val="1"/>
      </rPr>
      <t>Camera IP thân hồng ngoại 8.0MP Motorized lens</t>
    </r>
    <r>
      <rPr>
        <sz val="12"/>
        <rFont val="Times New Roman"/>
        <family val="1"/>
      </rPr>
      <t xml:space="preserve">
. Độ phân giải 8 Megapixel cảm biến Sony Stavis CMOS kích thước 1/2.7”
. 8 MP (3840 × 2160)@20 fps và (2688 ×1520)@25/30 fps.
. Hỗ trợ công nghệ Starlight, độ nhạy sáng 0.008 lux@F1.5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60m </t>
    </r>
    <r>
      <rPr>
        <sz val="12"/>
        <rFont val="Times New Roman"/>
        <family val="1"/>
      </rPr>
      <t xml:space="preserve">với công nghệ hồng ngoại thông minh
. Hỗ trợ thẻ nhớ </t>
    </r>
    <r>
      <rPr>
        <sz val="12"/>
        <color rgb="FFFF0000"/>
        <rFont val="Times New Roman"/>
        <family val="1"/>
      </rPr>
      <t>256GB</t>
    </r>
    <r>
      <rPr>
        <sz val="12"/>
        <rFont val="Times New Roman"/>
        <family val="1"/>
      </rPr>
      <t xml:space="preserve">
. Tích hợp mic
. Ống kính motorized</t>
    </r>
    <r>
      <rPr>
        <sz val="12"/>
        <color rgb="FFFF0000"/>
        <rFont val="Times New Roman"/>
        <family val="1"/>
      </rPr>
      <t xml:space="preserve"> 2.7mm-13.5mm (góc nhìn: 113°–31°)</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AutoRegister 2.0
. Phần mềm sử dụng: Kabe View, Kabevision-V100
. Hỗ trợ cổng Alarm in/out, Audio in/out
. Điện áp DC12V hoặc PoE
. Nhiệt độ hoạt động : -30° C ~ +60° C.
. Chất liệu kim loại, IP67</t>
    </r>
  </si>
  <si>
    <r>
      <rPr>
        <b/>
        <sz val="12"/>
        <color theme="1"/>
        <rFont val="Times New Roman"/>
        <family val="1"/>
      </rPr>
      <t>Camera IP AI dome hồng ngoại 8.0MP</t>
    </r>
    <r>
      <rPr>
        <sz val="12"/>
        <color theme="1"/>
        <rFont val="Times New Roman"/>
        <family val="1"/>
      </rPr>
      <t xml:space="preserve">
. Độ phân giải 8 Megapixel cảm biến CMOS kích thước 1/2.7”
. 8 MP (3840 × 2160) @20 fps
. Hỗ trợ công nghệ Starlight
. Chuẩn nén H265+
</t>
    </r>
    <r>
      <rPr>
        <sz val="12"/>
        <color rgb="FFFF0000"/>
        <rFont val="Times New Roman"/>
        <family val="1"/>
      </rPr>
      <t>. Chức năng phát hiện thông minh: Hàng rào ảo, Xâm nhập (phân biệt người và xe), SMD Plus.</t>
    </r>
    <r>
      <rPr>
        <sz val="12"/>
        <color theme="1"/>
        <rFont val="Times New Roman"/>
        <family val="1"/>
      </rPr>
      <t xml:space="preserve">
. Chống ngược sáng </t>
    </r>
    <r>
      <rPr>
        <sz val="12"/>
        <color rgb="FFFF0000"/>
        <rFont val="Times New Roman"/>
        <family val="1"/>
      </rPr>
      <t xml:space="preserve">WDR(120dB)
</t>
    </r>
    <r>
      <rPr>
        <sz val="12"/>
        <color theme="1"/>
        <rFont val="Times New Roman"/>
        <family val="1"/>
      </rPr>
      <t xml:space="preserve">. Chế độ ngày đêm (ICR), tự động cân bằng trắng (AWB), tự động bù sáng (AGC), chống ngược sáng (BLC), chống nhiễu (3D-DNR).
</t>
    </r>
    <r>
      <rPr>
        <sz val="12"/>
        <color rgb="FFFF0000"/>
        <rFont val="Times New Roman"/>
        <family val="1"/>
      </rPr>
      <t xml:space="preserve">. Tầm xa hồng ngoại 30m </t>
    </r>
    <r>
      <rPr>
        <sz val="12"/>
        <color theme="1"/>
        <rFont val="Times New Roman"/>
        <family val="1"/>
      </rPr>
      <t xml:space="preserve">với công nghệ hồng ngoại thông minh
. Hỗ trợ khe cắm thẻ nhớ </t>
    </r>
    <r>
      <rPr>
        <sz val="12"/>
        <color rgb="FFFF0000"/>
        <rFont val="Times New Roman"/>
        <family val="1"/>
      </rPr>
      <t>256GB</t>
    </r>
    <r>
      <rPr>
        <sz val="12"/>
        <color theme="1"/>
        <rFont val="Times New Roman"/>
        <family val="1"/>
      </rPr>
      <t xml:space="preserve">
. Tích hợp mic
</t>
    </r>
    <r>
      <rPr>
        <sz val="12"/>
        <color rgb="FFFF0000"/>
        <rFont val="Times New Roman"/>
        <family val="1"/>
      </rPr>
      <t>. Ống kính cố định 2.8mm (góc nhìn 106 độ)</t>
    </r>
    <r>
      <rPr>
        <sz val="12"/>
        <color theme="1"/>
        <rFont val="Times New Roman"/>
        <family val="1"/>
      </rPr>
      <t xml:space="preserve">
. Hỗ trợ chuẩn ONVIF, Tên miền miễn phí KBVISION.TV và P2P, AutoRegister 2.0
. Phần mềm sử dụng: Kabe View, Kabevision-V100
. Điện áp DC12V hoặc PoE
. Nhiệt độ hoạt động: -40° C ~ +60° C.
. Chất liệu kim loại, Chống bụi nước IP67, chống va đập IK10</t>
    </r>
  </si>
  <si>
    <r>
      <rPr>
        <b/>
        <sz val="12"/>
        <rFont val="Times New Roman"/>
        <family val="1"/>
      </rPr>
      <t>Camera IP dome hồng ngoại 8.0MP Motorized lens</t>
    </r>
    <r>
      <rPr>
        <sz val="12"/>
        <rFont val="Times New Roman"/>
        <family val="1"/>
      </rPr>
      <t xml:space="preserve">
. Độ phân giải 8 Megapixel cảm biến CMOS kích thước 1/2.7”
. 8 MP (3840 × 2160)@20 fps và (2688 ×1520)@25/30 fps.
. Hỗ trợ công nghệ Starlight, độ nhạy sáng 0.008 lux@F1.5
. Chuẩn nén H265+
</t>
    </r>
    <r>
      <rPr>
        <sz val="12"/>
        <color rgb="FFFF0000"/>
        <rFont val="Times New Roman"/>
        <family val="1"/>
      </rPr>
      <t>. Hỗ trợ chức năng phát hiện thông minh IVS như Hàng rào ảo, Xâm nhập (phân biệt người và xe), SMD Plus.</t>
    </r>
    <r>
      <rPr>
        <sz val="12"/>
        <rFont val="Times New Roman"/>
        <family val="1"/>
      </rPr>
      <t xml:space="preserve">
. Chống ngược sáng thực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40m,</t>
    </r>
    <r>
      <rPr>
        <sz val="12"/>
        <rFont val="Times New Roman"/>
        <family val="1"/>
      </rPr>
      <t xml:space="preserve"> với công nghệ hồng ngoại thông minh
. Hỗ trợ khe cắm thẻ nhớ </t>
    </r>
    <r>
      <rPr>
        <sz val="12"/>
        <color rgb="FFFF0000"/>
        <rFont val="Times New Roman"/>
        <family val="1"/>
      </rPr>
      <t xml:space="preserve">256GB
</t>
    </r>
    <r>
      <rPr>
        <sz val="12"/>
        <rFont val="Times New Roman"/>
        <family val="1"/>
      </rPr>
      <t xml:space="preserve">. Tích hợp mic
</t>
    </r>
    <r>
      <rPr>
        <sz val="12"/>
        <color rgb="FFFF0000"/>
        <rFont val="Times New Roman"/>
        <family val="1"/>
      </rPr>
      <t>. Ống kính motorized 2.7mm-13.5mm, góc nhìn  113°–31°</t>
    </r>
    <r>
      <rPr>
        <sz val="12"/>
        <rFont val="Times New Roman"/>
        <family val="1"/>
      </rPr>
      <t xml:space="preserve">
. Hỗ trợ chuẩn ONVIF,</t>
    </r>
    <r>
      <rPr>
        <sz val="12"/>
        <color rgb="FFFF0000"/>
        <rFont val="Times New Roman"/>
        <family val="1"/>
      </rPr>
      <t xml:space="preserve"> Tên miền miễn phí KBVISION.TV </t>
    </r>
    <r>
      <rPr>
        <sz val="12"/>
        <rFont val="Times New Roman"/>
        <family val="1"/>
      </rPr>
      <t>và P2P, AutoRegister 1.0
. Phần mềm sử dụng: Kabe View, Kabevision-V100
. Hỗ trợ cổng Audio 1in/1out, Alarm 1in/1out
. Chuẩn chống nước IP67, chống va đập IK10
. Điện áp DC12V hoặc PoE
. Nhiệt độ hoạt động : -40° C ~ +60° C.
. Chất liệu kim loại.</t>
    </r>
  </si>
  <si>
    <r>
      <rPr>
        <b/>
        <sz val="12"/>
        <color theme="1"/>
        <rFont val="Times New Roman"/>
        <family val="1"/>
      </rPr>
      <t>Camera IP thân lớn Full Color 2.0 MP</t>
    </r>
    <r>
      <rPr>
        <sz val="12"/>
        <color theme="1"/>
        <rFont val="Times New Roman"/>
        <family val="1"/>
      </rPr>
      <t xml:space="preserve">
. Cảm biến CMOS kích thước 1/2.8”
. Độ phân giải 2MP 25/30 fps@1080P (1920 × 1080)
. Chuẩn nén hình ảnh H.265+/H.264+
. Tầm xa đèn </t>
    </r>
    <r>
      <rPr>
        <sz val="12"/>
        <color rgb="FFFF0000"/>
        <rFont val="Times New Roman"/>
        <family val="1"/>
      </rPr>
      <t>LED ánh sáng ấm thu hình có màu 50m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Plus</t>
    </r>
    <r>
      <rPr>
        <sz val="12"/>
        <color theme="1"/>
        <rFont val="Times New Roman"/>
        <family val="1"/>
      </rPr>
      <t xml:space="preserve">
</t>
    </r>
    <r>
      <rPr>
        <sz val="12"/>
        <color rgb="FFFF0000"/>
        <rFont val="Times New Roman"/>
        <family val="1"/>
      </rPr>
      <t>. Ống kính cố định 3.6mm (góc nhìn 85 độ)</t>
    </r>
    <r>
      <rPr>
        <sz val="12"/>
        <color theme="1"/>
        <rFont val="Times New Roman"/>
        <family val="1"/>
      </rPr>
      <t xml:space="preserve">
. Tích hợp mic
. Hỗ trợ chuẩn ONVIF, </t>
    </r>
    <r>
      <rPr>
        <sz val="12"/>
        <color rgb="FFFF0000"/>
        <rFont val="Times New Roman"/>
        <family val="1"/>
      </rPr>
      <t>Tên miền miễn phí KBVISION.TV và P2P</t>
    </r>
    <r>
      <rPr>
        <sz val="12"/>
        <color theme="1"/>
        <rFont val="Times New Roman"/>
        <family val="1"/>
      </rPr>
      <t xml:space="preserve">, AutoRegister 2.0
. Phần mềm sử dụng: Kabe View, Kabevision-V100
. Hỗ trợ khe cắm thẻ nhớ lên đến </t>
    </r>
    <r>
      <rPr>
        <sz val="12"/>
        <color rgb="FFFF0000"/>
        <rFont val="Times New Roman"/>
        <family val="1"/>
      </rPr>
      <t>256GB</t>
    </r>
    <r>
      <rPr>
        <sz val="12"/>
        <color theme="1"/>
        <rFont val="Times New Roman"/>
        <family val="1"/>
      </rPr>
      <t xml:space="preserve">
. Cổng báo động 2 in 2 out, cổng âm thanh 1 in 1 out, cổng nguồn 12VDC output 165mA
. Điện áp DC12V hoặc PoE
. Nhiệt độ hoạt động : -40°C to +60°C
. Chất liệu vỏ kim loại + nhựa, IP67 , Tặng kèm chân đế kim loại</t>
    </r>
  </si>
  <si>
    <r>
      <rPr>
        <b/>
        <sz val="12"/>
        <color theme="1"/>
        <rFont val="Times New Roman"/>
        <family val="1"/>
      </rPr>
      <t>Camera IP thân Full Color 4.0 MP</t>
    </r>
    <r>
      <rPr>
        <sz val="12"/>
        <color theme="1"/>
        <rFont val="Times New Roman"/>
        <family val="1"/>
      </rPr>
      <t xml:space="preserve">
. Cảm biến CMOS kích thước 1/2.9”
. Độ phân giải 4 MP (2688× 1520)@20 fps, và hỗ trợ (2560×1440)@25/30 fps.
. Chuẩn nén hình ảnh H.265+/H.264+
. Tầm xa đèn </t>
    </r>
    <r>
      <rPr>
        <sz val="12"/>
        <color rgb="FFFF0000"/>
        <rFont val="Times New Roman"/>
        <family val="1"/>
      </rPr>
      <t>LED ánh sáng ấm thu hình có màu 30m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Plus</t>
    </r>
    <r>
      <rPr>
        <sz val="12"/>
        <color theme="1"/>
        <rFont val="Times New Roman"/>
        <family val="1"/>
      </rPr>
      <t xml:space="preserve">
</t>
    </r>
    <r>
      <rPr>
        <sz val="12"/>
        <color rgb="FFFF0000"/>
        <rFont val="Times New Roman"/>
        <family val="1"/>
      </rPr>
      <t>. Ống kính cố định 3.6mm (góc nhìn 82 độ)</t>
    </r>
    <r>
      <rPr>
        <sz val="12"/>
        <color theme="1"/>
        <rFont val="Times New Roman"/>
        <family val="1"/>
      </rPr>
      <t xml:space="preserve">
. Tích hợp mic
. Hỗ trợ chuẩn ONVIF, </t>
    </r>
    <r>
      <rPr>
        <sz val="12"/>
        <color rgb="FFFF0000"/>
        <rFont val="Times New Roman"/>
        <family val="1"/>
      </rPr>
      <t>Tên miền miễn phí KBVISION.TV</t>
    </r>
    <r>
      <rPr>
        <sz val="12"/>
        <color theme="1"/>
        <rFont val="Times New Roman"/>
        <family val="1"/>
      </rPr>
      <t xml:space="preserve"> và P2P, AutoRegister 2.0
. Phần mềm sử dụng: Kabe View, Kabevision-V100
. Hỗ trợ khe cắm thẻ nhớ lên đến </t>
    </r>
    <r>
      <rPr>
        <sz val="12"/>
        <color rgb="FFFF0000"/>
        <rFont val="Times New Roman"/>
        <family val="1"/>
      </rPr>
      <t>256GB</t>
    </r>
    <r>
      <rPr>
        <sz val="12"/>
        <color theme="1"/>
        <rFont val="Times New Roman"/>
        <family val="1"/>
      </rPr>
      <t xml:space="preserve">
. Điện áp DC12V hoặc PoE
. Nhiệt độ hoạt động : -40°C to +60°C
. Chất liệu vỏ kim loại, IP67</t>
    </r>
  </si>
  <si>
    <r>
      <rPr>
        <b/>
        <sz val="12"/>
        <color theme="1"/>
        <rFont val="Times New Roman"/>
        <family val="1"/>
      </rPr>
      <t>Camera IP dome Full Color 4.0 MP</t>
    </r>
    <r>
      <rPr>
        <sz val="12"/>
        <color theme="1"/>
        <rFont val="Times New Roman"/>
        <family val="1"/>
      </rPr>
      <t xml:space="preserve">
. Cảm biến CMOS kích thước 1/2.9”
. Độ phân giải 4 MP (2688× 1520)@20 fps, và hỗ trợ (2560×1440)@25/30 fps.
. Chuẩn nén hình ảnh H.265+/H.264+
. Tầm xa đèn </t>
    </r>
    <r>
      <rPr>
        <sz val="12"/>
        <color rgb="FFFF0000"/>
        <rFont val="Times New Roman"/>
        <family val="1"/>
      </rPr>
      <t>LED ánh sáng ấm thu hình có màu 30m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 Hỗ trợ chức năng Bảo vệ vành đai : Tripwire, Intrusion (có phân biệt người, xe) và SMD Plus
</t>
    </r>
    <r>
      <rPr>
        <sz val="12"/>
        <color rgb="FFFF0000"/>
        <rFont val="Times New Roman"/>
        <family val="1"/>
      </rPr>
      <t xml:space="preserve">. Ống kính cố định 2.8mm (góc nhìn 101 độ)
</t>
    </r>
    <r>
      <rPr>
        <sz val="12"/>
        <color theme="1"/>
        <rFont val="Times New Roman"/>
        <family val="1"/>
      </rPr>
      <t xml:space="preserve">. Tích hợp mic
. Hỗ trợ chuẩn ONVIF, </t>
    </r>
    <r>
      <rPr>
        <sz val="12"/>
        <color rgb="FFFF0000"/>
        <rFont val="Times New Roman"/>
        <family val="1"/>
      </rPr>
      <t>Tên miền miễn phí KBVISION.TV</t>
    </r>
    <r>
      <rPr>
        <sz val="12"/>
        <color theme="1"/>
        <rFont val="Times New Roman"/>
        <family val="1"/>
      </rPr>
      <t xml:space="preserve"> và P2P, AutoRegister 2.0
. Phần mềm sử dụng: Kabe View, Kabevision-V100
. Hỗ trợ khe cắm thẻ nhớ lên đến </t>
    </r>
    <r>
      <rPr>
        <sz val="12"/>
        <color rgb="FFFF0000"/>
        <rFont val="Times New Roman"/>
        <family val="1"/>
      </rPr>
      <t>256GB</t>
    </r>
    <r>
      <rPr>
        <sz val="12"/>
        <color theme="1"/>
        <rFont val="Times New Roman"/>
        <family val="1"/>
      </rPr>
      <t xml:space="preserve">
. Điện áp DC12V hoặc PoE
. Nhiệt độ hoạt động : -40°C to +60°C
. Chất liệu vỏ kim loại + nhựa, IP67 , Có đế lắp đặt nhanh</t>
    </r>
  </si>
  <si>
    <r>
      <rPr>
        <b/>
        <sz val="12"/>
        <color theme="1"/>
        <rFont val="Times New Roman"/>
        <family val="1"/>
      </rPr>
      <t>Camera IP thân lớn Full Color 4.0 MP</t>
    </r>
    <r>
      <rPr>
        <sz val="12"/>
        <color theme="1"/>
        <rFont val="Times New Roman"/>
        <family val="1"/>
      </rPr>
      <t xml:space="preserve">
. Cảm biến CMOS kích thước 1/2.9”
. Độ phân giải 4 MP (2688× 1520)@20 fps, và hỗ trợ (2560×1440)@25/30 fps.
. Chuẩn nén hình ảnh H.265+/H.264+
. Tầm xa đèn </t>
    </r>
    <r>
      <rPr>
        <sz val="12"/>
        <color rgb="FFFF0000"/>
        <rFont val="Times New Roman"/>
        <family val="1"/>
      </rPr>
      <t>LED ánh sáng ấm thu hình có màu 50m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 Tripwire, Intrusion (có phân biệt người, xe) và SMD Plus
. Ống kính cố định 3.6mm (góc nhìn 82 độ)
</t>
    </r>
    <r>
      <rPr>
        <sz val="12"/>
        <color theme="1"/>
        <rFont val="Times New Roman"/>
        <family val="1"/>
      </rPr>
      <t xml:space="preserve">. Tích hợp mic
. Hỗ trợ chuẩn ONVIF, </t>
    </r>
    <r>
      <rPr>
        <sz val="12"/>
        <color rgb="FFFF0000"/>
        <rFont val="Times New Roman"/>
        <family val="1"/>
      </rPr>
      <t>Tên miền miễn phí KBVISION.TV</t>
    </r>
    <r>
      <rPr>
        <sz val="12"/>
        <color theme="1"/>
        <rFont val="Times New Roman"/>
        <family val="1"/>
      </rPr>
      <t xml:space="preserve"> và P2P, AutoRegister 2.0
. Phần mềm sử dụng: Kabe View, Kabevision-V100
. Hỗ trợ khe cắm thẻ nhớ lên đến </t>
    </r>
    <r>
      <rPr>
        <sz val="12"/>
        <color rgb="FFFF0000"/>
        <rFont val="Times New Roman"/>
        <family val="1"/>
      </rPr>
      <t>256GB</t>
    </r>
    <r>
      <rPr>
        <sz val="12"/>
        <color theme="1"/>
        <rFont val="Times New Roman"/>
        <family val="1"/>
      </rPr>
      <t xml:space="preserve">
. Cổng báo động 2 in 2 out, cổng âm thanh 1 in 1 out, cổng nguồn 12VDC output 165mA
. Điện áp DC12V hoặc PoE
. Nhiệt độ hoạt động : -40°C to +60°C
. Chất liệu vỏ kim loại + nhựa, IP67 , Tặng kèm chân đế kim loại</t>
    </r>
  </si>
  <si>
    <r>
      <rPr>
        <b/>
        <sz val="12"/>
        <rFont val="Times New Roman"/>
        <family val="1"/>
      </rPr>
      <t>Camera IP thân Full Color ánh sáng kép thông minh 2MP</t>
    </r>
    <r>
      <rPr>
        <sz val="12"/>
        <rFont val="Times New Roman"/>
        <family val="1"/>
      </rPr>
      <t xml:space="preserve">
. Cảm biến Sony Stavis CMOS kích thước 1/2.8”
. Độ phân giải 2MP 25/30 fps@1080P (1920 × 1080)
. Chuẩn nén hình ảnh H.265+/H.264+
. Ánh sáng kép thông minh-tự động bật đèn LED khi có người vào khu vực quan sát, tích hợp đèn Led ánh sáng trắng và đèn hồng ngoại.
</t>
    </r>
    <r>
      <rPr>
        <sz val="12"/>
        <color rgb="FFFF0000"/>
        <rFont val="Times New Roman"/>
        <family val="1"/>
      </rPr>
      <t>. Tầm xa hồng ngoại 30m , tầm xa đèn LED ánh sáng ấm thu hình có màu 30m</t>
    </r>
    <r>
      <rPr>
        <sz val="12"/>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t>
    </r>
    <r>
      <rPr>
        <sz val="12"/>
        <rFont val="Times New Roman"/>
        <family val="1"/>
      </rPr>
      <t xml:space="preserve">
</t>
    </r>
    <r>
      <rPr>
        <sz val="12"/>
        <color rgb="FFFF0000"/>
        <rFont val="Times New Roman"/>
        <family val="1"/>
      </rPr>
      <t>. Ống kính cố định 3.6mm (góc nhìn 88 độ)</t>
    </r>
    <r>
      <rPr>
        <sz val="12"/>
        <rFont val="Times New Roman"/>
        <family val="1"/>
      </rPr>
      <t xml:space="preserve">
. Tích hợp mic
. Hỗ trợ chuẩn ONVIF, </t>
    </r>
    <r>
      <rPr>
        <sz val="12"/>
        <color rgb="FFFF0000"/>
        <rFont val="Times New Roman"/>
        <family val="1"/>
      </rPr>
      <t>Tên miền miễn phí KBVISION.TV và P2P</t>
    </r>
    <r>
      <rPr>
        <sz val="12"/>
        <rFont val="Times New Roman"/>
        <family val="1"/>
      </rPr>
      <t xml:space="preserve">, AutoRegister 2.0
. Phần mềm sử dụng: Kabe View, Kabevision-V100
. Hỗ trợ khe cắm thẻ nhớ lên đến </t>
    </r>
    <r>
      <rPr>
        <sz val="12"/>
        <color rgb="FFFF0000"/>
        <rFont val="Times New Roman"/>
        <family val="1"/>
      </rPr>
      <t>256GB</t>
    </r>
    <r>
      <rPr>
        <sz val="12"/>
        <rFont val="Times New Roman"/>
        <family val="1"/>
      </rPr>
      <t xml:space="preserve">
. Điện áp DC12V hoặc PoE
. Nhiệt độ hoạt động : -40°C to +60°C
. Chất liệu kim loại, IP67</t>
    </r>
  </si>
  <si>
    <r>
      <rPr>
        <b/>
        <sz val="12"/>
        <rFont val="Times New Roman"/>
        <family val="1"/>
      </rPr>
      <t>Camera IP dome Full Color ánh sáng kép thông minh 2MP</t>
    </r>
    <r>
      <rPr>
        <sz val="12"/>
        <rFont val="Times New Roman"/>
        <family val="1"/>
      </rPr>
      <t xml:space="preserve">
. Cảm biến Sony Stavis CMOS kích thước 1/2.8”
. Độ phân giải 2MP 25/30 fps@1080P (1920 × 1080)
. Chuẩn nén hình ảnh H.265+/H.264+
. Ánh sáng kép thông minh-tự động bật đèn LED khi có người vào khu vực quan sát, tích hợp đèn Led ánh sáng trắng và đèn hồng ngoại.
</t>
    </r>
    <r>
      <rPr>
        <sz val="12"/>
        <color rgb="FFFF0000"/>
        <rFont val="Times New Roman"/>
        <family val="1"/>
      </rPr>
      <t>. Tầm xa hồng ngoại 30m , tầm xa đèn LED trắng thu hình có màu 30m</t>
    </r>
    <r>
      <rPr>
        <sz val="12"/>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 Tripwire, Intrusion (có phân biệt người, xe) và SMD
. Ống kính cố định 3.6mm (góc nhìn 88 độ)
</t>
    </r>
    <r>
      <rPr>
        <sz val="12"/>
        <rFont val="Times New Roman"/>
        <family val="1"/>
      </rPr>
      <t xml:space="preserve">. Tích hợp mic
. Hỗ trợ chuẩn ONVIF, </t>
    </r>
    <r>
      <rPr>
        <sz val="12"/>
        <color rgb="FFFF0000"/>
        <rFont val="Times New Roman"/>
        <family val="1"/>
      </rPr>
      <t>Tên miền miễn phí KBVISION.TV</t>
    </r>
    <r>
      <rPr>
        <sz val="12"/>
        <rFont val="Times New Roman"/>
        <family val="1"/>
      </rPr>
      <t xml:space="preserve"> và P2P, AutoRegister 2.0
. Phần mềm sử dụng: Kabe View, Kabevision-V100
. Hỗ trợ khe cắm thẻ nhớ lên đến </t>
    </r>
    <r>
      <rPr>
        <sz val="12"/>
        <color rgb="FFFF0000"/>
        <rFont val="Times New Roman"/>
        <family val="1"/>
      </rPr>
      <t>256GB</t>
    </r>
    <r>
      <rPr>
        <sz val="12"/>
        <rFont val="Times New Roman"/>
        <family val="1"/>
      </rPr>
      <t xml:space="preserve">
. Điện áp DC12V hoặc PoE
. Nhiệt độ hoạt động : -40°C to +60°C
. Chất liệu kim loại + nhựa, IP67</t>
    </r>
  </si>
  <si>
    <r>
      <rPr>
        <b/>
        <sz val="12"/>
        <rFont val="Times New Roman"/>
        <family val="1"/>
      </rPr>
      <t>Camera IP thân Full Color ánh sáng kép thông minh 4MP</t>
    </r>
    <r>
      <rPr>
        <sz val="12"/>
        <rFont val="Times New Roman"/>
        <family val="1"/>
      </rPr>
      <t xml:space="preserve">
. Cảm biến Sony Stavis CMOS kích thước 1/2.9”
. Độ phân giải 4MP 20fps@2688×1520 , 25/30fps@2560×1440
. Chuẩn nén hình ảnh H.265+/H.264+
. Ánh sáng kép thông minh-tự động bật đèn LED khi có người vào khu vực quan sát, tích hợp đèn Led ánh sáng trắng và đèn hồng ngoại.
</t>
    </r>
    <r>
      <rPr>
        <sz val="12"/>
        <color rgb="FFFF0000"/>
        <rFont val="Times New Roman"/>
        <family val="1"/>
      </rPr>
      <t>. Tầm xa hồng ngoại 30m , tầm xa đèn LED ánh sáng ấm thu hình có màu 30m</t>
    </r>
    <r>
      <rPr>
        <sz val="12"/>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 Tripwire, Intrusion (có phân biệt người, xe) và SMD
. Ống kính cố định 3.6mm (góc nhìn 78 độ)
</t>
    </r>
    <r>
      <rPr>
        <sz val="12"/>
        <rFont val="Times New Roman"/>
        <family val="1"/>
      </rPr>
      <t xml:space="preserve">. Tích hợp mic
. Hỗ trợ chuẩn ONVIF, </t>
    </r>
    <r>
      <rPr>
        <sz val="12"/>
        <color rgb="FFFF0000"/>
        <rFont val="Times New Roman"/>
        <family val="1"/>
      </rPr>
      <t>Tên miền miễn phí KBVISION.TV</t>
    </r>
    <r>
      <rPr>
        <sz val="12"/>
        <rFont val="Times New Roman"/>
        <family val="1"/>
      </rPr>
      <t xml:space="preserve"> và P2P, AutoRegister 2.0
. Phần mềm sử dụng: Kabe View, Kabevision-V100
. Hỗ trợ khe cắm thẻ nhớ lên đến </t>
    </r>
    <r>
      <rPr>
        <sz val="12"/>
        <color rgb="FFFF0000"/>
        <rFont val="Times New Roman"/>
        <family val="1"/>
      </rPr>
      <t>256GB</t>
    </r>
    <r>
      <rPr>
        <sz val="12"/>
        <rFont val="Times New Roman"/>
        <family val="1"/>
      </rPr>
      <t xml:space="preserve">
. Điện áp DC12V hoặc PoE
. Nhiệt độ hoạt động : -40°C to +60°C
. Chất liệu kim loại, IP67</t>
    </r>
  </si>
  <si>
    <r>
      <rPr>
        <b/>
        <sz val="12"/>
        <rFont val="Times New Roman"/>
        <family val="1"/>
      </rPr>
      <t>Camera IP dome Full Color ánh sáng kép thông minh 4MP</t>
    </r>
    <r>
      <rPr>
        <sz val="12"/>
        <rFont val="Times New Roman"/>
        <family val="1"/>
      </rPr>
      <t xml:space="preserve">
. Cảm biến Sony Stavis CMOS kích thước 1/2.9”
. Độ phân giải 4MP 20fps@2688×1520 , 25/30fps@2560×1440
. Chuẩn nén hình ảnh H.265+/H.264+
. Ánh sáng kép thông minh-tự động bật đèn LED khi có người vào khu vực quan sát, tích hợp đèn Led ánh sáng trắng và đèn hồng ngoại.
</t>
    </r>
    <r>
      <rPr>
        <sz val="12"/>
        <color rgb="FFFF0000"/>
        <rFont val="Times New Roman"/>
        <family val="1"/>
      </rPr>
      <t>. Tầm xa hồng ngoại 30m , tầm xa đèn LED ánh sáng ấm thu hình có màu 30m</t>
    </r>
    <r>
      <rPr>
        <sz val="12"/>
        <rFont val="Times New Roman"/>
        <family val="1"/>
      </rPr>
      <t xml:space="preserve">
. Có thể tùy chỉnh chế độ Tự động, Full Color hoặc Hồng ngoại ngay trên điện thoại
. Chống ngược sáng</t>
    </r>
    <r>
      <rPr>
        <sz val="12"/>
        <color rgb="FFFF0000"/>
        <rFont val="Times New Roman"/>
        <family val="1"/>
      </rPr>
      <t xml:space="preserve"> 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 Ống kính cố định 2.8mm (góc nhìn 95 độ)</t>
    </r>
    <r>
      <rPr>
        <sz val="12"/>
        <rFont val="Times New Roman"/>
        <family val="1"/>
      </rPr>
      <t xml:space="preserve">
. Tích hợp mic
. Hỗ trợ chuẩn ONVIF, </t>
    </r>
    <r>
      <rPr>
        <sz val="12"/>
        <color rgb="FFFF0000"/>
        <rFont val="Times New Roman"/>
        <family val="1"/>
      </rPr>
      <t xml:space="preserve">Tên miền miễn phí KBVISION.TV </t>
    </r>
    <r>
      <rPr>
        <sz val="12"/>
        <rFont val="Times New Roman"/>
        <family val="1"/>
      </rPr>
      <t xml:space="preserve">và P2P, AutoRegister 2.0
. Phần mềm sử dụng: Kabe View, Kabevision-V100
. Hỗ trợ khe cắm thẻ nhớ lên đến </t>
    </r>
    <r>
      <rPr>
        <sz val="12"/>
        <color rgb="FFFF0000"/>
        <rFont val="Times New Roman"/>
        <family val="1"/>
      </rPr>
      <t>256GB</t>
    </r>
    <r>
      <rPr>
        <sz val="12"/>
        <rFont val="Times New Roman"/>
        <family val="1"/>
      </rPr>
      <t xml:space="preserve">
. Điện áp DC12V hoặc PoE
. Nhiệt độ hoạt động : -40°C to +60°C
. Chất liệu kim loại + nhựa, IP67</t>
    </r>
  </si>
  <si>
    <r>
      <rPr>
        <b/>
        <sz val="12"/>
        <rFont val="Times New Roman"/>
        <family val="1"/>
      </rPr>
      <t>. Camera IP thân Full Color ánh sáng kép thông minh 2/4/5/8 MP</t>
    </r>
    <r>
      <rPr>
        <sz val="12"/>
        <rFont val="Times New Roman"/>
        <family val="1"/>
      </rPr>
      <t xml:space="preserve">
. Cảm biến SONY STARVIS CMOS kích thước 1/2.8” . 1/2.9" . 1/2.7" . 1/2.7"
. Độ phân giải: 
 + 2 MP 25/30 fps@1080P (1920 × 1080)
 + 4 MP (2688 × 1520)@20 fps, và 2560 × 1440 @25/30 fps
 + 5 MP (2960 × 1668) @20 fps,và 2688×1520 (2688 × 1520) @25/30 fps
 + 8 MP (3840 × 2160) @20 fps, and supports 2688×1520 (2688 × 1520) @25/30 fps
. Chuẩn nén hình ảnh H.265+/H.264+
. Ánh sáng kép thông minh, tích hợp đèn Led ánh sáng trắng và đèn hồng ngoại, chế độ thông minh tự động bật đèn khi phát hiện người / xe đi vào khu vực quan sát
. </t>
    </r>
    <r>
      <rPr>
        <sz val="12"/>
        <color rgb="FFFF0000"/>
        <rFont val="Times New Roman"/>
        <family val="1"/>
      </rPr>
      <t>Tầm xa hồng ngoại 60m , tầm xa đèn LED ánh sáng ấm thu hình có màu 50m</t>
    </r>
    <r>
      <rPr>
        <sz val="12"/>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Plus</t>
    </r>
    <r>
      <rPr>
        <sz val="12"/>
        <rFont val="Times New Roman"/>
        <family val="1"/>
      </rPr>
      <t xml:space="preserve">
. Ống kính cố định </t>
    </r>
    <r>
      <rPr>
        <sz val="12"/>
        <color rgb="FFFF0000"/>
        <rFont val="Times New Roman"/>
        <family val="1"/>
      </rPr>
      <t>3.6mm , góc nhìn 84 độ (2MP) / 84 độ (4MP)/ 92 độ (5MP)/ 87 độ (8MP)</t>
    </r>
    <r>
      <rPr>
        <sz val="12"/>
        <rFont val="Times New Roman"/>
        <family val="1"/>
      </rPr>
      <t xml:space="preserve">, có option 6mm và 8mm đặt hàng
. Tích hợp mic
. Hỗ trợ cổng alarm 1in / 1out , audio 1in / 1out.
. Hỗ trợ chuẩn ONVIF, </t>
    </r>
    <r>
      <rPr>
        <sz val="12"/>
        <color rgb="FFFF0000"/>
        <rFont val="Times New Roman"/>
        <family val="1"/>
      </rPr>
      <t>Tên miền miễn phí KBVISION.TV và P2P, AutoRegister 2.0</t>
    </r>
    <r>
      <rPr>
        <sz val="12"/>
        <rFont val="Times New Roman"/>
        <family val="1"/>
      </rPr>
      <t xml:space="preserve">
. Phần mềm sử dụng: Kabe View, Kabevision-V100
. Hỗ trợ khe cắm thẻ nhớ lên đến </t>
    </r>
    <r>
      <rPr>
        <sz val="12"/>
        <color rgb="FFFF0000"/>
        <rFont val="Times New Roman"/>
        <family val="1"/>
      </rPr>
      <t>256GB</t>
    </r>
    <r>
      <rPr>
        <sz val="12"/>
        <rFont val="Times New Roman"/>
        <family val="1"/>
      </rPr>
      <t xml:space="preserve">
. Điện áp DC12V hoặc PoE
. Nhiệt độ hoạt động : -40°C to +60°C
. Chất liệu kim loại, IP67 lắp đặt ngoài trời.</t>
    </r>
  </si>
  <si>
    <r>
      <rPr>
        <b/>
        <sz val="12"/>
        <rFont val="Times New Roman"/>
        <family val="1"/>
      </rPr>
      <t>Camera IP thân hồng ngoại 4.0MP</t>
    </r>
    <r>
      <rPr>
        <sz val="12"/>
        <rFont val="Times New Roman"/>
        <family val="1"/>
      </rPr>
      <t xml:space="preserve">
. Độ phân giải 4 Megapixel cảm biến CMOS kích thước 1/3”
. 25/30fps@2688 × 1520
. Hỗ trợ Starlight với độ nhạy sáng cực thấp 0.005Lux@F1.4.
. Chuẩn nén H265+, AI Coding
</t>
    </r>
    <r>
      <rPr>
        <sz val="12"/>
        <color rgb="FFFF0000"/>
        <rFont val="Times New Roman"/>
        <family val="1"/>
      </rPr>
      <t>. Hỗ trợ chức năng phát hiện thông minh: Hàng rào ảo, Xâm nhập (phân biệt người và xe), SMD 4.0
. Tìm kiếm thông minh: Tìm kiếm nhanh sự kiện theo từng đối tượng (người, xe), Quickpick</t>
    </r>
    <r>
      <rPr>
        <sz val="12"/>
        <rFont val="Times New Roman"/>
        <family val="1"/>
      </rPr>
      <t xml:space="preserve">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AI SSA, ROI, Defog , AFSA (chống nhiễu trùng tần số)
</t>
    </r>
    <r>
      <rPr>
        <sz val="12"/>
        <color rgb="FFFF0000"/>
        <rFont val="Times New Roman"/>
        <family val="1"/>
      </rPr>
      <t xml:space="preserve">. Tầm xa hồng ngoại 50m </t>
    </r>
    <r>
      <rPr>
        <sz val="12"/>
        <rFont val="Times New Roman"/>
        <family val="1"/>
      </rPr>
      <t xml:space="preserve">với công nghệ hồng ngoại thông minh
. Hỗ trợ khe cắm thẻ nhớ </t>
    </r>
    <r>
      <rPr>
        <sz val="12"/>
        <color rgb="FFFF0000"/>
        <rFont val="Times New Roman"/>
        <family val="1"/>
      </rPr>
      <t>256GB</t>
    </r>
    <r>
      <rPr>
        <sz val="12"/>
        <rFont val="Times New Roman"/>
        <family val="1"/>
      </rPr>
      <t xml:space="preserve">
. Tích hợp mic
. 1/1 Alarm in/out, 1/1 audio in/out
</t>
    </r>
    <r>
      <rPr>
        <sz val="12"/>
        <color rgb="FFFF0000"/>
        <rFont val="Times New Roman"/>
        <family val="1"/>
      </rPr>
      <t>. Ống kính cố định 3.6mm (góc nhìn rộng 88°)</t>
    </r>
    <r>
      <rPr>
        <sz val="12"/>
        <rFont val="Times New Roman"/>
        <family val="1"/>
      </rPr>
      <t xml:space="preserve">, option 2.8mm, 6mm
. Hỗ trợ chuẩn ONVIF, </t>
    </r>
    <r>
      <rPr>
        <sz val="12"/>
        <color rgb="FFFF0000"/>
        <rFont val="Times New Roman"/>
        <family val="1"/>
      </rPr>
      <t>Tên miền miễn phí KBVISION.TV</t>
    </r>
    <r>
      <rPr>
        <sz val="12"/>
        <rFont val="Times New Roman"/>
        <family val="1"/>
      </rPr>
      <t xml:space="preserve"> và P2P, AutoRegister 1.0
. Phần mềm sử dụng: Kabe View, Kabevision-V100
. Chuẩn chống nước IP67
. Điện áp DC12V hoặc PoE
. Nhiệt độ hoạt động : -40° C ~ +60° C
. Chất liệu kim loại. </t>
    </r>
  </si>
  <si>
    <r>
      <rPr>
        <b/>
        <sz val="12"/>
        <color theme="1"/>
        <rFont val="Times New Roman"/>
        <family val="1"/>
      </rPr>
      <t>Camera IP AI ePoE 2.0MP ngoài trời</t>
    </r>
    <r>
      <rPr>
        <sz val="12"/>
        <color theme="1"/>
        <rFont val="Times New Roman"/>
        <family val="1"/>
      </rPr>
      <t xml:space="preserve">
. Cảm biến 1/2.8” Sony Starvis 2.0MP, 25/30fps@1080P (1920×1080) 
. Chuẩn nén hình ảnh H.265&amp;H.264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t>
    </r>
    <r>
      <rPr>
        <sz val="12"/>
        <color rgb="FFFF0000"/>
        <rFont val="Times New Roman"/>
        <family val="1"/>
      </rPr>
      <t>WDR (120dB)</t>
    </r>
    <r>
      <rPr>
        <sz val="12"/>
        <color theme="1"/>
        <rFont val="Times New Roman"/>
        <family val="1"/>
      </rPr>
      <t xml:space="preserve">
. Ống kính</t>
    </r>
    <r>
      <rPr>
        <sz val="12"/>
        <color rgb="FFFF0000"/>
        <rFont val="Times New Roman"/>
        <family val="1"/>
      </rPr>
      <t xml:space="preserve"> 2.8mm, góc nhìn 106°</t>
    </r>
    <r>
      <rPr>
        <sz val="12"/>
        <color theme="1"/>
        <rFont val="Times New Roman"/>
        <family val="1"/>
      </rPr>
      <t xml:space="preserve">
. Hỗ trợ cổng Audio 1 in / 1 out, Alarm 1 in / 1 out 
. Tích hợp mic
</t>
    </r>
    <r>
      <rPr>
        <sz val="12"/>
        <color rgb="FFFF0000"/>
        <rFont val="Times New Roman"/>
        <family val="1"/>
      </rPr>
      <t xml:space="preserve">. Tầm xa hồng ngoại lên đến 80m
</t>
    </r>
    <r>
      <rPr>
        <sz val="12"/>
        <color theme="1"/>
        <rFont val="Times New Roman"/>
        <family val="1"/>
      </rPr>
      <t>. Hỗ trợ khe cắm thẻ nhớ lên đến</t>
    </r>
    <r>
      <rPr>
        <sz val="12"/>
        <color rgb="FFFF0000"/>
        <rFont val="Times New Roman"/>
        <family val="1"/>
      </rPr>
      <t xml:space="preserve"> 1TB</t>
    </r>
    <r>
      <rPr>
        <sz val="12"/>
        <color theme="1"/>
        <rFont val="Times New Roman"/>
        <family val="1"/>
      </rPr>
      <t xml:space="preserve">
. Nguồn 12VDC, ePoE. Chuẩn bảo vệ: IP67, IK10
</t>
    </r>
    <r>
      <rPr>
        <sz val="12"/>
        <color rgb="FFFF0000"/>
        <rFont val="Times New Roman"/>
        <family val="1"/>
      </rPr>
      <t>.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r>
    <r>
      <rPr>
        <sz val="12"/>
        <color theme="1"/>
        <rFont val="Times New Roman"/>
        <family val="1"/>
      </rPr>
      <t xml:space="preserve">
. Hỗ trợ chuẩn ONVIF, </t>
    </r>
    <r>
      <rPr>
        <sz val="12"/>
        <color rgb="FFFF0000"/>
        <rFont val="Times New Roman"/>
        <family val="1"/>
      </rPr>
      <t>Tên miền miễn phí KBVISION.TV và P2P, AutoRegister 1.0</t>
    </r>
    <r>
      <rPr>
        <sz val="12"/>
        <color theme="1"/>
        <rFont val="Times New Roman"/>
        <family val="1"/>
      </rPr>
      <t xml:space="preserve">
. Phần mềm sử dụng: Kabe View, Kabevision-V100</t>
    </r>
  </si>
  <si>
    <r>
      <rPr>
        <b/>
        <sz val="12"/>
        <rFont val="Times New Roman"/>
        <family val="1"/>
      </rPr>
      <t>Camera IP Thân hồng ngoại 4.0MP</t>
    </r>
    <r>
      <rPr>
        <sz val="12"/>
        <rFont val="Times New Roman"/>
        <family val="1"/>
      </rPr>
      <t xml:space="preserve">
. Cảm biến hình ảnh 1/3” 4 Megapixel progressive Sony Starvis 
. Chuẩn nén hình ảnh H.265+; H.264+; H.264; MJPEG
. Độ phân giải 4MP (2688 × 1520)@1–25/30 fps
</t>
    </r>
    <r>
      <rPr>
        <sz val="12"/>
        <color rgb="FFFF0000"/>
        <rFont val="Times New Roman"/>
        <family val="1"/>
      </rPr>
      <t xml:space="preserve">. Hỗ trợ chức năng phát hiện thông minh: Hàng rào ảo, Xâm nhập (phân biệt người và xe) , SMD 4.0
. Tìm kiếm thông minh Quick Pick: Tìm kiếm nhanh sự kiện theo từng đối tượng(người, xe)
</t>
    </r>
    <r>
      <rPr>
        <sz val="12"/>
        <rFont val="Times New Roman"/>
        <family val="1"/>
      </rPr>
      <t xml:space="preserve">. Chống ngược sáng </t>
    </r>
    <r>
      <rPr>
        <sz val="12"/>
        <color rgb="FFFF0000"/>
        <rFont val="Times New Roman"/>
        <family val="1"/>
      </rPr>
      <t>WDR(120dB),</t>
    </r>
    <r>
      <rPr>
        <sz val="12"/>
        <rFont val="Times New Roman"/>
        <family val="1"/>
      </rPr>
      <t xml:space="preserve"> Hỗ trợ AI SSA tự động tương thích môi trường ánh sáng.
. Chế độ ngày đêm (ICR), tự động cân bằng trắng (AWB), tự động bù sáng (AGC), chống ngược sáng(BLC), chống nhiễu (3D-DNR).
</t>
    </r>
    <r>
      <rPr>
        <sz val="12"/>
        <color rgb="FFFF0000"/>
        <rFont val="Times New Roman"/>
        <family val="1"/>
      </rPr>
      <t xml:space="preserve">. Tầm xa hồng ngoại 60m </t>
    </r>
    <r>
      <rPr>
        <sz val="12"/>
        <rFont val="Times New Roman"/>
        <family val="1"/>
      </rPr>
      <t xml:space="preserve">với công nghệ hồng ngoại thông minh
. Hỗ trợ khe cắm thẻ nhớ </t>
    </r>
    <r>
      <rPr>
        <sz val="12"/>
        <color rgb="FFFF0000"/>
        <rFont val="Times New Roman"/>
        <family val="1"/>
      </rPr>
      <t>256GB</t>
    </r>
    <r>
      <rPr>
        <sz val="12"/>
        <rFont val="Times New Roman"/>
        <family val="1"/>
      </rPr>
      <t xml:space="preserve">
</t>
    </r>
    <r>
      <rPr>
        <sz val="12"/>
        <color rgb="FFFF0000"/>
        <rFont val="Times New Roman"/>
        <family val="1"/>
      </rPr>
      <t>. Ống kính 2.7 mm–13.5 mm, góc nhìn 104°–27</t>
    </r>
    <r>
      <rPr>
        <sz val="12"/>
        <rFont val="Times New Roman"/>
        <family val="1"/>
      </rPr>
      <t xml:space="preserve">
. Hỗ trợ chuẩn ONVIF, </t>
    </r>
    <r>
      <rPr>
        <sz val="12"/>
        <color rgb="FFFF0000"/>
        <rFont val="Times New Roman"/>
        <family val="1"/>
      </rPr>
      <t>Tên miền miễn phí KBVISION.TV và P2P</t>
    </r>
    <r>
      <rPr>
        <sz val="12"/>
        <rFont val="Times New Roman"/>
        <family val="1"/>
      </rPr>
      <t>, AutoRegister 1.0
. Phần mềm sử dụng: Kabe View, Kabevision-V100
. Tích hợp mic
. Chuẩn chống bụi và nước IP67, chống va đập IK10 (option)
. Điện áp DC12V hoặc PoE
. Nhiệt độ hoạt động : -30° C ~ +60° C.
. Chất liệu kim loại.</t>
    </r>
  </si>
  <si>
    <r>
      <rPr>
        <b/>
        <sz val="12"/>
        <color theme="1"/>
        <rFont val="Times New Roman"/>
        <family val="1"/>
      </rPr>
      <t>Camera IP AI ePoE 2.0MP đa tiêu cự</t>
    </r>
    <r>
      <rPr>
        <sz val="12"/>
        <color theme="1"/>
        <rFont val="Times New Roman"/>
        <family val="1"/>
      </rPr>
      <t xml:space="preserve">
. Cảm biến 1/2.8” Sony Starvis 2.0MP, 25/30fps@2MP (1920x1080) 
. Chuẩn nén hình ảnh H.265+/H.265/H.264+/H.264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t>
    </r>
    <r>
      <rPr>
        <sz val="12"/>
        <color rgb="FFFF0000"/>
        <rFont val="Times New Roman"/>
        <family val="1"/>
      </rPr>
      <t>WDR (120dB)</t>
    </r>
    <r>
      <rPr>
        <sz val="12"/>
        <color theme="1"/>
        <rFont val="Times New Roman"/>
        <family val="1"/>
      </rPr>
      <t xml:space="preserve">
. Ống kính</t>
    </r>
    <r>
      <rPr>
        <sz val="12"/>
        <color rgb="FFFF0000"/>
        <rFont val="Times New Roman"/>
        <family val="1"/>
      </rPr>
      <t xml:space="preserve"> motorized 2.7 mm–13.5 mm, góc nhìn: 109° – 30°;</t>
    </r>
    <r>
      <rPr>
        <sz val="12"/>
        <color theme="1"/>
        <rFont val="Times New Roman"/>
        <family val="1"/>
      </rPr>
      <t xml:space="preserve">
. Hỗ trợ cổng Audio 1 in / 1 out, Alarm 2 in / 1 out 
. Tích hợp mic
. Tầm xa </t>
    </r>
    <r>
      <rPr>
        <sz val="12"/>
        <color rgb="FFFF0000"/>
        <rFont val="Times New Roman"/>
        <family val="1"/>
      </rPr>
      <t>hồng ngoại lên đến 40m</t>
    </r>
    <r>
      <rPr>
        <sz val="12"/>
        <color theme="1"/>
        <rFont val="Times New Roman"/>
        <family val="1"/>
      </rPr>
      <t xml:space="preserve">
. Hỗ trợ khe cắm thẻ nhớ lên đến </t>
    </r>
    <r>
      <rPr>
        <sz val="12"/>
        <color rgb="FFFF0000"/>
        <rFont val="Times New Roman"/>
        <family val="1"/>
      </rPr>
      <t>512GB</t>
    </r>
    <r>
      <rPr>
        <sz val="12"/>
        <color theme="1"/>
        <rFont val="Times New Roman"/>
        <family val="1"/>
      </rPr>
      <t xml:space="preserve">
. Nguồn 12VDC, 24VAC, PoE,</t>
    </r>
    <r>
      <rPr>
        <sz val="12"/>
        <color rgb="FFFF0000"/>
        <rFont val="Times New Roman"/>
        <family val="1"/>
      </rPr>
      <t xml:space="preserve"> ePoE</t>
    </r>
    <r>
      <rPr>
        <sz val="12"/>
        <color theme="1"/>
        <rFont val="Times New Roman"/>
        <family val="1"/>
      </rPr>
      <t xml:space="preserve">
. Chuẩn bảo vệ: IP67, IK10
</t>
    </r>
    <r>
      <rPr>
        <sz val="12"/>
        <color rgb="FFFF0000"/>
        <rFont val="Times New Roman"/>
        <family val="1"/>
      </rPr>
      <t>.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r>
    <r>
      <rPr>
        <sz val="12"/>
        <color theme="1"/>
        <rFont val="Times New Roman"/>
        <family val="1"/>
      </rPr>
      <t xml:space="preserve">
. Hỗ trợ chuẩn ONVIF, </t>
    </r>
    <r>
      <rPr>
        <sz val="12"/>
        <color rgb="FFFF0000"/>
        <rFont val="Times New Roman"/>
        <family val="1"/>
      </rPr>
      <t>Tên miền miễn phí KBVISION.TV và P2P, AutoRegister 1.0</t>
    </r>
    <r>
      <rPr>
        <sz val="12"/>
        <color theme="1"/>
        <rFont val="Times New Roman"/>
        <family val="1"/>
      </rPr>
      <t xml:space="preserve">
. Phần mềm sử dụng: Kabe View, Kabevision-V100</t>
    </r>
  </si>
  <si>
    <r>
      <rPr>
        <b/>
        <sz val="12"/>
        <color theme="1"/>
        <rFont val="Times New Roman"/>
        <family val="1"/>
      </rPr>
      <t>Camera IP AI dome ePoE 2.0MP</t>
    </r>
    <r>
      <rPr>
        <sz val="12"/>
        <color theme="1"/>
        <rFont val="Times New Roman"/>
        <family val="1"/>
      </rPr>
      <t xml:space="preserve">
. Cảm biến 1/2.8” Sony Starvis 2.0MP, 25/30fps@1080P (1920×1080) 
. Chuẩn nén hình ảnh H.265&amp;H.264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t>
    </r>
    <r>
      <rPr>
        <sz val="12"/>
        <color rgb="FFFF0000"/>
        <rFont val="Times New Roman"/>
        <family val="1"/>
      </rPr>
      <t>WDR (120dB)</t>
    </r>
    <r>
      <rPr>
        <sz val="12"/>
        <color theme="1"/>
        <rFont val="Times New Roman"/>
        <family val="1"/>
      </rPr>
      <t xml:space="preserve">
. Ống kính </t>
    </r>
    <r>
      <rPr>
        <sz val="12"/>
        <color rgb="FFFF0000"/>
        <rFont val="Times New Roman"/>
        <family val="1"/>
      </rPr>
      <t xml:space="preserve">2.8mm, góc nhìn 106°
</t>
    </r>
    <r>
      <rPr>
        <sz val="12"/>
        <color theme="1"/>
        <rFont val="Times New Roman"/>
        <family val="1"/>
      </rPr>
      <t xml:space="preserve">. Hỗ trợ cổng Audio 1 in / 1 out, Alarm 1 in / 1 out 
. Tích hợp mic. </t>
    </r>
    <r>
      <rPr>
        <sz val="12"/>
        <color rgb="FFFF0000"/>
        <rFont val="Times New Roman"/>
        <family val="1"/>
      </rPr>
      <t>Tầm xa hồng ngoại lên đến 50m</t>
    </r>
    <r>
      <rPr>
        <sz val="12"/>
        <color theme="1"/>
        <rFont val="Times New Roman"/>
        <family val="1"/>
      </rPr>
      <t xml:space="preserve">
. Hỗ trợ khe cắm thẻ nhớ lên đến </t>
    </r>
    <r>
      <rPr>
        <sz val="12"/>
        <color rgb="FFFF0000"/>
        <rFont val="Times New Roman"/>
        <family val="1"/>
      </rPr>
      <t>1TB</t>
    </r>
    <r>
      <rPr>
        <sz val="12"/>
        <color theme="1"/>
        <rFont val="Times New Roman"/>
        <family val="1"/>
      </rPr>
      <t xml:space="preserve">
. Nguồn 12VDC, ePoE. Chuẩn bảo vệ: IP67, IK10
</t>
    </r>
    <r>
      <rPr>
        <sz val="12"/>
        <color rgb="FFFF0000"/>
        <rFont val="Times New Roman"/>
        <family val="1"/>
      </rPr>
      <t>.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r>
    <r>
      <rPr>
        <sz val="12"/>
        <color theme="1"/>
        <rFont val="Times New Roman"/>
        <family val="1"/>
      </rPr>
      <t xml:space="preserve">
. Hỗ trợ chuẩn ONVIF, </t>
    </r>
    <r>
      <rPr>
        <sz val="12"/>
        <color rgb="FFFF0000"/>
        <rFont val="Times New Roman"/>
        <family val="1"/>
      </rPr>
      <t xml:space="preserve">Tên miền miễn phí KBVISION.TV và P2P, AutoRegister 1.0
</t>
    </r>
    <r>
      <rPr>
        <sz val="12"/>
        <color theme="1"/>
        <rFont val="Times New Roman"/>
        <family val="1"/>
      </rPr>
      <t>. Phần mềm sử dụng: Kabe View, Kabevision-V100</t>
    </r>
  </si>
  <si>
    <r>
      <rPr>
        <b/>
        <sz val="12"/>
        <color theme="1"/>
        <rFont val="Times New Roman"/>
        <family val="1"/>
      </rPr>
      <t>Camera 4G quay quét ngoài trời 3MP</t>
    </r>
    <r>
      <rPr>
        <sz val="12"/>
        <color theme="1"/>
        <rFont val="Times New Roman"/>
        <family val="1"/>
      </rPr>
      <t xml:space="preserve">
. Độ phân giải 3MP@ (1–25/30 fps)
. Chuẩn nén hình ảnh H.265+, chống ngược sáng DWDR, ICR, 
</t>
    </r>
    <r>
      <rPr>
        <sz val="12"/>
        <color rgb="FFFF0000"/>
        <rFont val="Times New Roman"/>
        <family val="1"/>
      </rPr>
      <t>. Ống kính 4mm (góc nhìn 73.85°)</t>
    </r>
    <r>
      <rPr>
        <sz val="12"/>
        <color theme="1"/>
        <rFont val="Times New Roman"/>
        <family val="1"/>
      </rPr>
      <t xml:space="preserve">
. Chế độ chiếu sáng kép thông minh, hỗ trợ </t>
    </r>
    <r>
      <rPr>
        <sz val="12"/>
        <color rgb="FFFF0000"/>
        <rFont val="Times New Roman"/>
        <family val="1"/>
      </rPr>
      <t>Hồng ngoại và LED sáng ấm 30m</t>
    </r>
    <r>
      <rPr>
        <sz val="12"/>
        <color theme="1"/>
        <rFont val="Times New Roman"/>
        <family val="1"/>
      </rPr>
      <t xml:space="preserve">
</t>
    </r>
    <r>
      <rPr>
        <sz val="12"/>
        <color rgb="FFFF0000"/>
        <rFont val="Times New Roman"/>
        <family val="1"/>
      </rPr>
      <t xml:space="preserve">. Cảnh báo chủ động bằng đèn chớp và còi hú </t>
    </r>
    <r>
      <rPr>
        <sz val="12"/>
        <color theme="1"/>
        <rFont val="Times New Roman"/>
        <family val="1"/>
      </rPr>
      <t xml:space="preserve">
</t>
    </r>
    <r>
      <rPr>
        <sz val="12"/>
        <color rgb="FFFF0000"/>
        <rFont val="Times New Roman"/>
        <family val="1"/>
      </rPr>
      <t>. Tích hợp khe sim 4G (Micro Sim),</t>
    </r>
    <r>
      <rPr>
        <sz val="12"/>
        <color theme="1"/>
        <rFont val="Times New Roman"/>
        <family val="1"/>
      </rPr>
      <t xml:space="preserve"> phù hợp lắp đặt ở nơi ko có mạng Internet. Ăng-ten kép giúp bắt sóng ổn định hơn. Hỗ trợ kết nối mạng dây RJ45
. Tích hợp thẻ nhớ Micro SD lên đến </t>
    </r>
    <r>
      <rPr>
        <sz val="12"/>
        <color rgb="FFFF0000"/>
        <rFont val="Times New Roman"/>
        <family val="1"/>
      </rPr>
      <t>256GB</t>
    </r>
    <r>
      <rPr>
        <sz val="12"/>
        <color theme="1"/>
        <rFont val="Times New Roman"/>
        <family val="1"/>
      </rPr>
      <t xml:space="preserve">
</t>
    </r>
    <r>
      <rPr>
        <sz val="12"/>
        <color rgb="FFFF0000"/>
        <rFont val="Times New Roman"/>
        <family val="1"/>
      </rPr>
      <t>. Tích hợp Mic và loa, hỗ trợ đàm thoại 2 chiều</t>
    </r>
    <r>
      <rPr>
        <sz val="12"/>
        <color theme="1"/>
        <rFont val="Times New Roman"/>
        <family val="1"/>
      </rPr>
      <t xml:space="preserve">
</t>
    </r>
    <r>
      <rPr>
        <sz val="12"/>
        <color rgb="FFFF0000"/>
        <rFont val="Times New Roman"/>
        <family val="1"/>
      </rPr>
      <t>. Chức năng thông minh: SMD 3.0, phát hiện người và phương tiện, IVS (hàng rào ảo, khu vực cấm), theo dõi chuyển động thông minh (Auto tracking)</t>
    </r>
    <r>
      <rPr>
        <sz val="12"/>
        <color theme="1"/>
        <rFont val="Times New Roman"/>
        <family val="1"/>
      </rPr>
      <t xml:space="preserve">
</t>
    </r>
    <r>
      <rPr>
        <sz val="12"/>
        <color rgb="FFFF0000"/>
        <rFont val="Times New Roman"/>
        <family val="1"/>
      </rPr>
      <t>. Tên miền miễn phí KBVISION.TV và P2P, AutoRegister 1.0</t>
    </r>
    <r>
      <rPr>
        <sz val="12"/>
        <color theme="1"/>
        <rFont val="Times New Roman"/>
        <family val="1"/>
      </rPr>
      <t xml:space="preserve">. Hỗ trợ giao diện Web cài đặt
. Phần mềm sử dụng: Kabe View, Kabevision-V100
. Nguồn cấp: 12 VDC, 1 A ± 10% 
. Chất liệu: Nhựa, kích thước: 140.5 mm × Φ111.0 mm
. Chuẩn chống bụi nước IP66
. Nhiệt độ hoạt động: –30 °C to +55 °C </t>
    </r>
  </si>
  <si>
    <r>
      <rPr>
        <b/>
        <sz val="12"/>
        <color theme="1"/>
        <rFont val="Times New Roman"/>
        <family val="1"/>
      </rPr>
      <t>Camera 4G quay quét ngoài trời 5MP</t>
    </r>
    <r>
      <rPr>
        <sz val="12"/>
        <color theme="1"/>
        <rFont val="Times New Roman"/>
        <family val="1"/>
      </rPr>
      <t xml:space="preserve">
. Độ phân giải 5MP@(1–25/30fps)
. Chuẩn nén hình ảnh H.265+, chống ngược sáng DWDR, ICR, 
</t>
    </r>
    <r>
      <rPr>
        <sz val="12"/>
        <color rgb="FFFF0000"/>
        <rFont val="Times New Roman"/>
        <family val="1"/>
      </rPr>
      <t>. Ống kính 4mm (góc nhì. 81.27°)</t>
    </r>
    <r>
      <rPr>
        <sz val="12"/>
        <color theme="1"/>
        <rFont val="Times New Roman"/>
        <family val="1"/>
      </rPr>
      <t xml:space="preserve">
. Chế độ chiếu sáng kép thông minh, hỗ trợ </t>
    </r>
    <r>
      <rPr>
        <sz val="12"/>
        <color rgb="FFFF0000"/>
        <rFont val="Times New Roman"/>
        <family val="1"/>
      </rPr>
      <t>Hồng ngoại và LED sáng ấm 30m</t>
    </r>
    <r>
      <rPr>
        <sz val="12"/>
        <color theme="1"/>
        <rFont val="Times New Roman"/>
        <family val="1"/>
      </rPr>
      <t xml:space="preserve">
. Cảnh báo chủ động bằng đèn chớp và còi hú 
</t>
    </r>
    <r>
      <rPr>
        <sz val="12"/>
        <color rgb="FFFF0000"/>
        <rFont val="Times New Roman"/>
        <family val="1"/>
      </rPr>
      <t>. Tích hợp khe sim 4G (Micro Sim)</t>
    </r>
    <r>
      <rPr>
        <sz val="12"/>
        <color theme="1"/>
        <rFont val="Times New Roman"/>
        <family val="1"/>
      </rPr>
      <t xml:space="preserve">, phù hợp lắp đặt ở nơi ko có mạng Internet. Ăng-ten kép giúp bắt sóng ổn định hơn. Hỗ trợ kết nối mạng dây RJ45
. Tích hợp thẻ nhớ Micro SD lên đến </t>
    </r>
    <r>
      <rPr>
        <sz val="12"/>
        <color rgb="FFFF0000"/>
        <rFont val="Times New Roman"/>
        <family val="1"/>
      </rPr>
      <t>256GB</t>
    </r>
    <r>
      <rPr>
        <sz val="12"/>
        <color theme="1"/>
        <rFont val="Times New Roman"/>
        <family val="1"/>
      </rPr>
      <t xml:space="preserve">
. Tích hợp Mic và loa, hỗ trợ đàm thoại 2 chiều
.</t>
    </r>
    <r>
      <rPr>
        <sz val="12"/>
        <color rgb="FFFF0000"/>
        <rFont val="Times New Roman"/>
        <family val="1"/>
      </rPr>
      <t xml:space="preserve"> Chức năng thông minh: SMD 3.0, phát hiện người và phương tiện, IVS (hàng rào ảo, khu vực cấm), theo dõi chuyển động thông minh (Auto tracking)</t>
    </r>
    <r>
      <rPr>
        <sz val="12"/>
        <color theme="1"/>
        <rFont val="Times New Roman"/>
        <family val="1"/>
      </rPr>
      <t xml:space="preserve">
</t>
    </r>
    <r>
      <rPr>
        <sz val="12"/>
        <color rgb="FFFF0000"/>
        <rFont val="Times New Roman"/>
        <family val="1"/>
      </rPr>
      <t>. Tên miền miễn phí KBVISION.TV và P2P, AutoRegister 1.0.</t>
    </r>
    <r>
      <rPr>
        <sz val="12"/>
        <color theme="1"/>
        <rFont val="Times New Roman"/>
        <family val="1"/>
      </rPr>
      <t xml:space="preserve"> Hỗ trợ giao diện Web cài đặt
. Phần mềm sử dụng: Kabe View, Kabevision-V100
. Nguồn cấp: 12 VDC, 1 A ± 10% 
. Chất liệu: Nhựa, kích thước: 140.5 mm × Φ111.0 mm
. Chuẩn chống bụi nước IP66
. Nhiệt độ hoạt động: –30 °C to +55 °C </t>
    </r>
  </si>
  <si>
    <r>
      <rPr>
        <b/>
        <sz val="12"/>
        <rFont val="Times New Roman"/>
        <family val="1"/>
      </rPr>
      <t>Camera 4G hai ống kính quay quét ngoài trời 6MP</t>
    </r>
    <r>
      <rPr>
        <sz val="12"/>
        <rFont val="Times New Roman"/>
        <family val="1"/>
      </rPr>
      <t xml:space="preserve">
. Độ phân giải 6MP (3MP + 3MP)
. Chuẩn nén hình ảnh H.265+, chống ngược sáng DWDR, ICR, 
</t>
    </r>
    <r>
      <rPr>
        <sz val="12"/>
        <color rgb="FFFF0000"/>
        <rFont val="Times New Roman"/>
        <family val="1"/>
      </rPr>
      <t>. Ống kính 4 mm, góc nhìn 73.8° trên cả 2 ống kính</t>
    </r>
    <r>
      <rPr>
        <sz val="12"/>
        <rFont val="Times New Roman"/>
        <family val="1"/>
      </rPr>
      <t xml:space="preserve">
. Chế độ chiếu sáng kép thông minh, hỗ trợ </t>
    </r>
    <r>
      <rPr>
        <sz val="12"/>
        <color rgb="FFFF0000"/>
        <rFont val="Times New Roman"/>
        <family val="1"/>
      </rPr>
      <t>hồng ngoại và LED sáng ấm 30m trên cả 2 ống kính</t>
    </r>
    <r>
      <rPr>
        <sz val="12"/>
        <rFont val="Times New Roman"/>
        <family val="1"/>
      </rPr>
      <t xml:space="preserve">
</t>
    </r>
    <r>
      <rPr>
        <sz val="12"/>
        <color rgb="FFFF0000"/>
        <rFont val="Times New Roman"/>
        <family val="1"/>
      </rPr>
      <t xml:space="preserve">. Cảnh báo chủ động bằng đèn chớp và còi hú </t>
    </r>
    <r>
      <rPr>
        <sz val="12"/>
        <rFont val="Times New Roman"/>
        <family val="1"/>
      </rPr>
      <t xml:space="preserve">
.</t>
    </r>
    <r>
      <rPr>
        <sz val="12"/>
        <color rgb="FFFF0000"/>
        <rFont val="Times New Roman"/>
        <family val="1"/>
      </rPr>
      <t xml:space="preserve"> Tích hợp khe sim 4G (Micro Sim),</t>
    </r>
    <r>
      <rPr>
        <sz val="12"/>
        <rFont val="Times New Roman"/>
        <family val="1"/>
      </rPr>
      <t xml:space="preserve"> phù hợp lắp đặt ở nơi ko có mạng Internet. Ăng-ten kép giúp bắt sóng ổn định hơn. Hỗ trợ kết nối mạng dây RJ45
. Tích hợp thẻ nhớ Micro SD lên đến </t>
    </r>
    <r>
      <rPr>
        <sz val="12"/>
        <color rgb="FFFF0000"/>
        <rFont val="Times New Roman"/>
        <family val="1"/>
      </rPr>
      <t>256GB</t>
    </r>
    <r>
      <rPr>
        <sz val="12"/>
        <rFont val="Times New Roman"/>
        <family val="1"/>
      </rPr>
      <t xml:space="preserve">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Chức năng thông minh: Phát hiện con người và phương tiện, theo dõi chuyển động thông minh (Auto tracking)</t>
    </r>
    <r>
      <rPr>
        <sz val="12"/>
        <rFont val="Times New Roman"/>
        <family val="1"/>
      </rPr>
      <t xml:space="preserve">
</t>
    </r>
    <r>
      <rPr>
        <sz val="12"/>
        <color rgb="FFFF0000"/>
        <rFont val="Times New Roman"/>
        <family val="1"/>
      </rPr>
      <t>. Tên miền miễn phí KBVISION.TV và P2P, AutoRegister 1.0</t>
    </r>
    <r>
      <rPr>
        <sz val="12"/>
        <rFont val="Times New Roman"/>
        <family val="1"/>
      </rPr>
      <t>. Hỗ trợ giao diện Web cài đặt
. Phần mềm sử dụng: Kabe View, Kabevision-V100
. Nguồn cấp: 12 VDC, 1 A ± 10%
. Chất liệu: Nhựa, kích thước: 124.9 mm × 159.4 mm × 213.9 mm
. Chuẩn chống bụi nước IP66
. Nhiệt độ hoạt động: –20 °C to +50 °C</t>
    </r>
  </si>
  <si>
    <r>
      <rPr>
        <b/>
        <sz val="12"/>
        <color theme="1"/>
        <rFont val="Times New Roman"/>
        <family val="1"/>
      </rPr>
      <t>Camera 4G tích hợp tấm pin năng lượng mặt trời 4MP</t>
    </r>
    <r>
      <rPr>
        <sz val="12"/>
        <color theme="1"/>
        <rFont val="Times New Roman"/>
        <family val="1"/>
      </rPr>
      <t xml:space="preserve">
. Độ phân giải 4 MP (2560 × 1440) @1–15 fps
. Chuẩn nén hình ảnh H.265
. Chống ngược sáng DWDR, 3DDNR, BLC, HLC, ROI...
</t>
    </r>
    <r>
      <rPr>
        <sz val="12"/>
        <color rgb="FFFF0000"/>
        <rFont val="Times New Roman"/>
        <family val="1"/>
      </rPr>
      <t>. Ống kính 3.6mm (góc nhìn 78.4°)</t>
    </r>
    <r>
      <rPr>
        <sz val="12"/>
        <color theme="1"/>
        <rFont val="Times New Roman"/>
        <family val="1"/>
      </rPr>
      <t xml:space="preserve">
. Chế độ chiếu sáng kép thông minh, hỗ trợ </t>
    </r>
    <r>
      <rPr>
        <sz val="12"/>
        <color rgb="FFFF0000"/>
        <rFont val="Times New Roman"/>
        <family val="1"/>
      </rPr>
      <t>hồng ngoại 30m và LED sáng ấm thu hình có màu 20m</t>
    </r>
    <r>
      <rPr>
        <sz val="12"/>
        <color theme="1"/>
        <rFont val="Times New Roman"/>
        <family val="1"/>
      </rPr>
      <t xml:space="preserve">
</t>
    </r>
    <r>
      <rPr>
        <sz val="12"/>
        <color rgb="FFFF0000"/>
        <rFont val="Times New Roman"/>
        <family val="1"/>
      </rPr>
      <t>. Tích hợp cảm biến PIR để cảnh báo đối tượng con người</t>
    </r>
    <r>
      <rPr>
        <sz val="12"/>
        <color theme="1"/>
        <rFont val="Times New Roman"/>
        <family val="1"/>
      </rPr>
      <t xml:space="preserve">
. Cảnh báo chủ động bằng đèn chớp và còi hú 
. </t>
    </r>
    <r>
      <rPr>
        <sz val="12"/>
        <color rgb="FFFF0000"/>
        <rFont val="Times New Roman"/>
        <family val="1"/>
      </rPr>
      <t>Tích hợp khe sim 4G (Micro Sim)</t>
    </r>
    <r>
      <rPr>
        <sz val="12"/>
        <color theme="1"/>
        <rFont val="Times New Roman"/>
        <family val="1"/>
      </rPr>
      <t xml:space="preserve">, phù hợp lắp đặt ở nơi ko có mạng Internet. Hỗ trợ kết nối mạng dây RJ45
. Hỗ trợ thẻ nhớ Micro SD lên đến </t>
    </r>
    <r>
      <rPr>
        <sz val="12"/>
        <color rgb="FFFF0000"/>
        <rFont val="Times New Roman"/>
        <family val="1"/>
      </rPr>
      <t>512GB</t>
    </r>
    <r>
      <rPr>
        <sz val="12"/>
        <color theme="1"/>
        <rFont val="Times New Roman"/>
        <family val="1"/>
      </rPr>
      <t xml:space="preserve">
</t>
    </r>
    <r>
      <rPr>
        <sz val="12"/>
        <color rgb="FFFF0000"/>
        <rFont val="Times New Roman"/>
        <family val="1"/>
      </rPr>
      <t>. Tích hợp tấm pin năng lượng mặt trời công suất 10.5 W có thể kéo dài 2m</t>
    </r>
    <r>
      <rPr>
        <sz val="12"/>
        <color theme="1"/>
        <rFont val="Times New Roman"/>
        <family val="1"/>
      </rPr>
      <t xml:space="preserve">, phù hợp lắp đặt ở nơi không có điện
</t>
    </r>
    <r>
      <rPr>
        <sz val="12"/>
        <color rgb="FFFF0000"/>
        <rFont val="Times New Roman"/>
        <family val="1"/>
      </rPr>
      <t>. Tích hợp viên pin Lithium dung lượng 64Wh</t>
    </r>
    <r>
      <rPr>
        <sz val="12"/>
        <color theme="1"/>
        <rFont val="Times New Roman"/>
        <family val="1"/>
      </rPr>
      <t xml:space="preserve">. Với thời lượng sử dụng pin lên đến:
  + Chế độ siêu tiết kiệm điện (không ghi hình): 76 ngày
  + Chế độ tiết kiệm điện (30 sự kiện/ 1 ngày, mỗi sự kiện dưới 15 giây): 56 ngày
  + Chế độ AOV (30 sự kiện/ 1 ngày, mỗi sự kiện dưới 15 giây): 10 ngày
  + Chế độ hiệu suất (ghi hình liên tục): 2 ngày
</t>
    </r>
    <r>
      <rPr>
        <sz val="12"/>
        <color rgb="FFFF0000"/>
        <rFont val="Times New Roman"/>
        <family val="1"/>
      </rPr>
      <t>. Tích hợp Mic và loa, hỗ trợ đàm thoại 2 chiều</t>
    </r>
    <r>
      <rPr>
        <sz val="12"/>
        <color theme="1"/>
        <rFont val="Times New Roman"/>
        <family val="1"/>
      </rPr>
      <t xml:space="preserve">
</t>
    </r>
    <r>
      <rPr>
        <sz val="12"/>
        <color rgb="FFFF0000"/>
        <rFont val="Times New Roman"/>
        <family val="1"/>
      </rPr>
      <t>. Chức năng thông minh: SMD (Phân biệt người, xe)</t>
    </r>
    <r>
      <rPr>
        <sz val="12"/>
        <color theme="1"/>
        <rFont val="Times New Roman"/>
        <family val="1"/>
      </rPr>
      <t xml:space="preserve">
. Phần mềm sử dụng: Kabe View, Kabevision-V100, hỗ trợ P2P
. Không hỗ trợ giao diện Web cài đặt.
</t>
    </r>
    <r>
      <rPr>
        <sz val="12"/>
        <color rgb="FFFF0000"/>
        <rFont val="Times New Roman"/>
        <family val="1"/>
      </rPr>
      <t>. Hỗ trợ AutoRegister 2.0</t>
    </r>
    <r>
      <rPr>
        <sz val="12"/>
        <color theme="1"/>
        <rFont val="Times New Roman"/>
        <family val="1"/>
      </rPr>
      <t xml:space="preserve">
. Cổng nguồn: 12 VDC
. Chất liệu: Nhựa, kích thước: 256 mm × 290 mm × 197 mm
. Chuẩn chống bụi nước IP67, Tích hợp sẵn chân đế
. Nhiệt độ hoạt động: –30 °C to +60 °C (chế độ sạc), –40 °C to +60 °C (chế độ không sạc)</t>
    </r>
  </si>
  <si>
    <r>
      <rPr>
        <b/>
        <sz val="12"/>
        <rFont val="Times New Roman"/>
        <family val="1"/>
      </rPr>
      <t>Đầu ghi hình NVR 4/8 kênh</t>
    </r>
    <r>
      <rPr>
        <sz val="12"/>
        <rFont val="Times New Roman"/>
        <family val="1"/>
      </rPr>
      <t xml:space="preserve">
</t>
    </r>
    <r>
      <rPr>
        <sz val="12"/>
        <color rgb="FFFF0000"/>
        <rFont val="Times New Roman"/>
        <family val="1"/>
      </rPr>
      <t>. Cổng vào: 4/8 kênh IP độ phân giải lên đến 8MP, băng thông tối đa 80Mbps</t>
    </r>
    <r>
      <rPr>
        <sz val="12"/>
        <rFont val="Times New Roman"/>
        <family val="1"/>
      </rPr>
      <t xml:space="preserve">
. Khả năng giải mã
  +Đầu 4 kênh: 1ch 8MP (30fps) / 1ch 5MP (30fps) / 2ch 4MP (30fps) / 2ch 3MP (30fps) / 4ch 1080p (30fps)
  +Đầu 8 kênh: 1ch 8MP (30fps) / 1ch 5MP (30fps) / 2ch 4MP (30fps) / 2ch 3MP (30fps) / 4ch 1080p (30fps) / 8ch 720p (30fps)
. Chuẩn nén hình ảnh: H.265+/H.265/H.264+/H.264
. Cổng ra: VGA / HDMI
. Xem lại: 4/8 kênh đồng thời
. Hỗ trợ: </t>
    </r>
    <r>
      <rPr>
        <sz val="12"/>
        <color rgb="FFFF0000"/>
        <rFont val="Times New Roman"/>
        <family val="1"/>
      </rPr>
      <t>1 SATA x 8TB</t>
    </r>
    <r>
      <rPr>
        <sz val="12"/>
        <rFont val="Times New Roman"/>
        <family val="1"/>
      </rPr>
      <t xml:space="preserve">
. Hỗ trợ Cloud, QR Code: dễ dàng cài đặt, quan sát qua phần mềm trên điện thoại
. Hỗ trợ: RJ45 10/100 mbps, 2USB 2.0, 1 audio in/1 audio out (đàm thoại)
</t>
    </r>
    <r>
      <rPr>
        <sz val="12"/>
        <color rgb="FFFF0000"/>
        <rFont val="Times New Roman"/>
        <family val="1"/>
      </rPr>
      <t xml:space="preserve">. Hỗ trợ tên miền miễn phí KBVISION.TV và P2P
</t>
    </r>
    <r>
      <rPr>
        <sz val="12"/>
        <rFont val="Times New Roman"/>
        <family val="1"/>
      </rPr>
      <t>. Phần mềm sử dụng: Kabe View, Kabevision-V100
. Hỗ trợ chuẩn Onvif 2.4, kết nối với camera của các hãng khác như: Arecont Vision, AXIS, Bosch, Brickcom, Canon, CP Plus, Dynacolor, Honeywell, Panasonic, Pelco, Samsung, Sanyo, Sony, Videosec, Vivotek, .....</t>
    </r>
  </si>
  <si>
    <r>
      <rPr>
        <b/>
        <sz val="12"/>
        <color theme="1"/>
        <rFont val="Times New Roman"/>
        <family val="1"/>
      </rPr>
      <t>Đầu ghi hình IP 4/8/16 kênh 1 ổ cứng</t>
    </r>
    <r>
      <rPr>
        <sz val="12"/>
        <color theme="1"/>
        <rFont val="Times New Roman"/>
        <family val="1"/>
      </rPr>
      <t xml:space="preserve">
. Chuẩn nén hình ảnh H.265+/H.264 với hai luồng dữ liệu.
. Khả năng giải mã 1-channel 12 MP@30 fps; 1-channel 8 MP@30 fps; 2-channel 5 MP@30 fps; 3-channel 4 MP@30 fps; 6-channel 1080p@30 fps (AI tắt)
</t>
    </r>
    <r>
      <rPr>
        <sz val="12"/>
        <color rgb="FFFF0000"/>
        <rFont val="Times New Roman"/>
        <family val="1"/>
      </rPr>
      <t xml:space="preserve">. Băng thông max 4CH và 8CH: 80/80/60Mbps . 16CH: 144/144/72 Mbps
. Hỗ trợ lên đến camera 12MP.
</t>
    </r>
    <r>
      <rPr>
        <sz val="12"/>
        <color theme="1"/>
        <rFont val="Times New Roman"/>
        <family val="1"/>
      </rPr>
      <t xml:space="preserve">. Hỗ trợ xem lại đồng thời tối đa 4/8/16 camera.
. Hỗ trợ kết nối nhiều thương hiệu camera với chuẩn tương thích ONVIF
. Hỗ trợ </t>
    </r>
    <r>
      <rPr>
        <sz val="12"/>
        <color rgb="FFFF0000"/>
        <rFont val="Times New Roman"/>
        <family val="1"/>
      </rPr>
      <t xml:space="preserve">1 ổ cứng 20TB, hỗ trợ SMD Plus by NVR (4 kênh)
. Hỗ trợ các tính năng AI của camera: Bảo vệ vành đai (4 kênh), SMD Plus (4 kênh).
</t>
    </r>
    <r>
      <rPr>
        <sz val="12"/>
        <color theme="1"/>
        <rFont val="Times New Roman"/>
        <family val="1"/>
      </rPr>
      <t xml:space="preserve">. 2 USB 2.0, 1 cổng RJ45 (10/100M), 1 cổng audio vào ra hỗ trợ đàm thoại 2 chiều.
</t>
    </r>
    <r>
      <rPr>
        <sz val="12"/>
        <color rgb="FFFF0000"/>
        <rFont val="Times New Roman"/>
        <family val="1"/>
      </rPr>
      <t>. Hỗ trợ tên miền miễn phí KBVISION.TV</t>
    </r>
    <r>
      <rPr>
        <sz val="12"/>
        <color theme="1"/>
        <rFont val="Times New Roman"/>
        <family val="1"/>
      </rPr>
      <t xml:space="preserve"> và P2P
. Phần mềm sử dụng: Kabe View, Kabevision-V100
. Chất liệu kim loại.
. Nguồn : DC12V 1.5A
. Nhiệt độ hoạt động : -10°C ~ +55°C.</t>
    </r>
  </si>
  <si>
    <r>
      <rPr>
        <b/>
        <sz val="12"/>
        <color theme="1"/>
        <rFont val="Times New Roman"/>
        <family val="1"/>
      </rPr>
      <t>Đầu ghi hình IP AI 8 kênh Nhận diện khuôn mặt</t>
    </r>
    <r>
      <rPr>
        <sz val="12"/>
        <color theme="1"/>
        <rFont val="Times New Roman"/>
        <family val="1"/>
      </rPr>
      <t xml:space="preserve">
</t>
    </r>
    <r>
      <rPr>
        <sz val="12"/>
        <color rgb="FFFF0000"/>
        <rFont val="Times New Roman"/>
        <family val="1"/>
      </rPr>
      <t>. Hỗ trợ camera IP độ phân giải tối đa 12MP</t>
    </r>
    <r>
      <rPr>
        <sz val="12"/>
        <color theme="1"/>
        <rFont val="Times New Roman"/>
        <family val="1"/>
      </rPr>
      <t xml:space="preserve">
. Khả năng giải mã tối đa: 6 x 1080@30fps
. Chuẩn nén: H.265+/H.265/H.264+/H.264
. Xuất hình ảnh: 1 HDMI, 1 VGA, Độ phân giải max 4K
. Hỗ trợ </t>
    </r>
    <r>
      <rPr>
        <sz val="12"/>
        <color rgb="FFFF0000"/>
        <rFont val="Times New Roman"/>
        <family val="1"/>
      </rPr>
      <t>1 HDD max 10TB.</t>
    </r>
    <r>
      <rPr>
        <sz val="12"/>
        <color theme="1"/>
        <rFont val="Times New Roman"/>
        <family val="1"/>
      </rPr>
      <t xml:space="preserve">
. Xem lại: 8 kênh cùng lúc
</t>
    </r>
    <r>
      <rPr>
        <sz val="12"/>
        <color rgb="FFFF0000"/>
        <rFont val="Times New Roman"/>
        <family val="1"/>
      </rPr>
      <t>. Hỗ trợ chức năng AI: Phát hiện khuôn mặt, Nhận diện khuôn mặt, Bảo vệ chu vi IVS, SMD Plus. 
+ Bảo vệ chu vi IVS: AI by camera 4ch, AI by NVR 1ch
+ Phát hiện khuôn mặt: AI by camera 5ch, AI by NVR 1ch (12 khuôn mặt/giây)
+ Nhận diện khuôn mặt: AI by camera 5ch, AI by NVR 1ch (4 khuôn mặt/giây)
+ SMD PLUS: AI by camera 6ch, AI by NVR 4ch</t>
    </r>
    <r>
      <rPr>
        <sz val="12"/>
        <color theme="1"/>
        <rFont val="Times New Roman"/>
        <family val="1"/>
      </rPr>
      <t xml:space="preserve">
. Cổng Audio I/O: 1/1
</t>
    </r>
    <r>
      <rPr>
        <sz val="12"/>
        <color rgb="FFFF0000"/>
        <rFont val="Times New Roman"/>
        <family val="1"/>
      </rPr>
      <t>. Băng thông tối đa: 80Mbps</t>
    </r>
    <r>
      <rPr>
        <sz val="12"/>
        <color theme="1"/>
        <rFont val="Times New Roman"/>
        <family val="1"/>
      </rPr>
      <t xml:space="preserve">
</t>
    </r>
    <r>
      <rPr>
        <sz val="12"/>
        <color rgb="FFFF0000"/>
        <rFont val="Times New Roman"/>
        <family val="1"/>
      </rPr>
      <t>. Hỗ trợ tên miền miễn phí KBVISION.TV</t>
    </r>
    <r>
      <rPr>
        <sz val="12"/>
        <color theme="1"/>
        <rFont val="Times New Roman"/>
        <family val="1"/>
      </rPr>
      <t xml:space="preserve"> và P2P
. Phần mềm sử dụng: Kabe View, Kabevision-V100
. Hỗ trợ chuẩn ONVIF 2.4, kết nối với camera của các hãng khác qua giao thức ONVIF. Nguồn 12VDC, thiết kế kim loại</t>
    </r>
  </si>
  <si>
    <r>
      <rPr>
        <b/>
        <sz val="12"/>
        <color theme="1"/>
        <rFont val="Times New Roman"/>
        <family val="1"/>
      </rPr>
      <t>Đầu ghi hình IP AI 16 kênh Nhận diện khuôn mặt</t>
    </r>
    <r>
      <rPr>
        <sz val="12"/>
        <color theme="1"/>
        <rFont val="Times New Roman"/>
        <family val="1"/>
      </rPr>
      <t xml:space="preserve">
</t>
    </r>
    <r>
      <rPr>
        <sz val="12"/>
        <color rgb="FFFF0000"/>
        <rFont val="Times New Roman"/>
        <family val="1"/>
      </rPr>
      <t xml:space="preserve">. Cổng vào 16 kênh IP tối đa 12MP 
</t>
    </r>
    <r>
      <rPr>
        <sz val="12"/>
        <color theme="1"/>
        <rFont val="Times New Roman"/>
        <family val="1"/>
      </rPr>
      <t xml:space="preserve">. Khả năng giải mã: 1ch×8MP / 4ch×1080P
. Chuẩn nén: H.265+/H265/H.264/MJPEG 
. Hỗ trợ </t>
    </r>
    <r>
      <rPr>
        <sz val="12"/>
        <color rgb="FFFF0000"/>
        <rFont val="Times New Roman"/>
        <family val="1"/>
      </rPr>
      <t>1 HDD max 10T</t>
    </r>
    <r>
      <rPr>
        <sz val="12"/>
        <color theme="1"/>
        <rFont val="Times New Roman"/>
        <family val="1"/>
      </rPr>
      <t xml:space="preserve">B
. Xem lại 16 kênh cùng lúc
</t>
    </r>
    <r>
      <rPr>
        <sz val="12"/>
        <color rgb="FFFF0000"/>
        <rFont val="Times New Roman"/>
        <family val="1"/>
      </rPr>
      <t xml:space="preserve">. Hỗ trợ chức năng AI: Phát hiện khuôn mặt, Nhận diện khuôn mặt, Bảo vệ chu vi IVS, SMD Plus. 
+ Bảo vệ chu vi IVS: AI by camera 4ch, AI by NVR 1ch
+ Phát hiện khuôn mặt: AI by camera 5ch, AI by NVR 1ch (12 khuôn mặt/giây)
+ Nhận diện khuôn mặt: AI by camera 5ch, AI by NVR 1ch (4 khuôn mặt/giây)
+ SMD PLUS: AI by camera 6ch, AI by NVR 4ch
</t>
    </r>
    <r>
      <rPr>
        <sz val="12"/>
        <color theme="1"/>
        <rFont val="Times New Roman"/>
        <family val="1"/>
      </rPr>
      <t xml:space="preserve">. Cổng Audio I/O: 1/1, 1 cổng RJ45 tốc độ 1000Mbps
</t>
    </r>
    <r>
      <rPr>
        <sz val="12"/>
        <color rgb="FFFF0000"/>
        <rFont val="Times New Roman"/>
        <family val="1"/>
      </rPr>
      <t>. Băng thông tối đa: 144Mbps
. Hỗ trợ tên miền miễn phí KBVISION.TV</t>
    </r>
    <r>
      <rPr>
        <sz val="12"/>
        <color theme="1"/>
        <rFont val="Times New Roman"/>
        <family val="1"/>
      </rPr>
      <t xml:space="preserve"> và P2P
. Phần mềm sử dụng: Kabe View, Kabevision-V100
. Hỗ trợ chuẩn ONVIF 2.4, kết nối với camera của các hãng khác qua giao thức ONVIF. Nguồn 12VDC, thiết kế kim loại</t>
    </r>
  </si>
  <si>
    <r>
      <rPr>
        <b/>
        <sz val="12"/>
        <rFont val="Times New Roman"/>
        <family val="1"/>
      </rPr>
      <t>Đầu ghi hình IP 4/8/16 kênh 1 ổ cứng</t>
    </r>
    <r>
      <rPr>
        <sz val="12"/>
        <rFont val="Times New Roman"/>
        <family val="1"/>
      </rPr>
      <t xml:space="preserve">
. Chuẩn nén hình ảnh H.265+/H.264 với hai luồng dữ liệu.
. Khả năng giải mã 1-channel 12 MP@30 fps; 2-channel 8 MP@30 fps; 3-channel 5 MP@30 fps; 4-channel 4 MP@30 fps; 8-channel 1080p@30 fps(8/16ch) (AI tắt)
</t>
    </r>
    <r>
      <rPr>
        <sz val="12"/>
        <color rgb="FFFF0000"/>
        <rFont val="Times New Roman"/>
        <family val="1"/>
      </rPr>
      <t xml:space="preserve">. Băng thông đầu vào max 80Mbps (4/8 kênh) hoặc 160Mbps (16 kênh)
. Hỗ trợ lên đến camera 12MP.
</t>
    </r>
    <r>
      <rPr>
        <sz val="12"/>
        <rFont val="Times New Roman"/>
        <family val="1"/>
      </rPr>
      <t xml:space="preserve">. Hỗ trợ xem lại đồng thời 1/4/8/16 camera.
. Hỗ trợ </t>
    </r>
    <r>
      <rPr>
        <sz val="12"/>
        <color rgb="FFFF0000"/>
        <rFont val="Times New Roman"/>
        <family val="1"/>
      </rPr>
      <t>1 ổ cứng 20TB</t>
    </r>
    <r>
      <rPr>
        <sz val="12"/>
        <rFont val="Times New Roman"/>
        <family val="1"/>
      </rPr>
      <t xml:space="preserve">
. 2 USB 2.0, 1 cổng RJ45 (10/100M), 1 cổng audio vào ra hỗ trợ đàm thoại 2 chiều.
</t>
    </r>
    <r>
      <rPr>
        <sz val="12"/>
        <color rgb="FFFF0000"/>
        <rFont val="Times New Roman"/>
        <family val="1"/>
      </rPr>
      <t xml:space="preserve">. Hỗ trợ các tính năng AI của camera (cam cần có các tính năng này): Bảo vệ vành đai, Phát hiện khuôn mặt, Nhận diện khuôn mặt, SMD Plus, Phân tích hành vi, Heat map.
. Hỗ trợ SMD Plus bằng đầu ghi (SMD Plus by NVR)
</t>
    </r>
    <r>
      <rPr>
        <sz val="12"/>
        <rFont val="Times New Roman"/>
        <family val="1"/>
      </rPr>
      <t xml:space="preserve">. Quản lý đồng thời 128 tài khoản kết nối.
</t>
    </r>
    <r>
      <rPr>
        <sz val="12"/>
        <color rgb="FFFF0000"/>
        <rFont val="Times New Roman"/>
        <family val="1"/>
      </rPr>
      <t>. Hỗ trợ tên miền miễn phí KBVISION.TV</t>
    </r>
    <r>
      <rPr>
        <sz val="12"/>
        <rFont val="Times New Roman"/>
        <family val="1"/>
      </rPr>
      <t xml:space="preserve"> và P2P
. Phần mềm sử dụng: Kabe View, Kabevision-V100
</t>
    </r>
    <r>
      <rPr>
        <b/>
        <sz val="12"/>
        <color rgb="FFFF0000"/>
        <rFont val="Times New Roman"/>
        <family val="1"/>
      </rPr>
      <t>. Hỗ trợ Auto Register 1.0 và 2.0 thêm Camera từ xa về đầu ghi: 1 kênh</t>
    </r>
    <r>
      <rPr>
        <sz val="12"/>
        <rFont val="Times New Roman"/>
        <family val="1"/>
      </rPr>
      <t xml:space="preserve">
. Hỗ trợ chuẩn ONVIF 2.4, kết nối với camera của các hãng khác qua giao thức ONVIF
. Chất liệu kim loại.
. Nguồn : DC12V 2A
. Nhiệt độ hoạt động : -10°C ~ +55°C.</t>
    </r>
  </si>
  <si>
    <r>
      <rPr>
        <b/>
        <sz val="12"/>
        <rFont val="Times New Roman"/>
        <family val="1"/>
      </rPr>
      <t>Đầu ghi hình IP 16/32 kênh 2 ổ cứng</t>
    </r>
    <r>
      <rPr>
        <sz val="12"/>
        <rFont val="Times New Roman"/>
        <family val="1"/>
      </rPr>
      <t xml:space="preserve">
. Chuẩn nén hình ảnh H.265+/H.264 với hai luồng dữ liệu.
. Khả năng giải mã 1-channel 12 MP@30 fps; 2-channel 8 MP@30 fps; 3-channel 5 MP@30 fps; 4-channel 4 MP@30 fps; 8-channel 1080p@30 fps(8/16ch) (AI tắt)
</t>
    </r>
    <r>
      <rPr>
        <sz val="12"/>
        <color rgb="FFFF0000"/>
        <rFont val="Times New Roman"/>
        <family val="1"/>
      </rPr>
      <t xml:space="preserve">. Băng thông đầu vào max 160Mbps
. Hỗ trợ lên đến camera 12MP.
</t>
    </r>
    <r>
      <rPr>
        <sz val="12"/>
        <rFont val="Times New Roman"/>
        <family val="1"/>
      </rPr>
      <t>. Hỗ trợ xem lại đồng thời 1/4/8/16 camera.
. Hỗ trợ</t>
    </r>
    <r>
      <rPr>
        <sz val="12"/>
        <color rgb="FFFF0000"/>
        <rFont val="Times New Roman"/>
        <family val="1"/>
      </rPr>
      <t xml:space="preserve"> 2 ổ cứng x 20TB</t>
    </r>
    <r>
      <rPr>
        <sz val="12"/>
        <rFont val="Times New Roman"/>
        <family val="1"/>
      </rPr>
      <t xml:space="preserve">
. 2 USB 2.0, 1 cổng RJ45 (10/100/1000Mbps), 1 cổng audio vào ra hỗ trợ đàm thoại 2 chiều.
</t>
    </r>
    <r>
      <rPr>
        <sz val="12"/>
        <color rgb="FFFF0000"/>
        <rFont val="Times New Roman"/>
        <family val="1"/>
      </rPr>
      <t>. Hỗ trợ các tính năng AI của camera (cam cần có các tính năng này): Bảo vệ vành đai, Phát hiện khuôn mặt, Nhận diện khuôn mặt, SMD Plus, Phân tích hành vi, Heat map.
. Hỗ trợ SMD Plus bằng đầu ghi (SMD Plus by NVR)</t>
    </r>
    <r>
      <rPr>
        <sz val="12"/>
        <rFont val="Times New Roman"/>
        <family val="1"/>
      </rPr>
      <t xml:space="preserve">
. Quản lý đồng thời 128 tài khoản kết nối. 
</t>
    </r>
    <r>
      <rPr>
        <sz val="12"/>
        <color rgb="FFFF0000"/>
        <rFont val="Times New Roman"/>
        <family val="1"/>
      </rPr>
      <t xml:space="preserve">. Hỗ trợ tên miền miễn phí KBVISION.TV </t>
    </r>
    <r>
      <rPr>
        <sz val="12"/>
        <rFont val="Times New Roman"/>
        <family val="1"/>
      </rPr>
      <t xml:space="preserve">và P2P
. Phần mềm sử dụng: Kabe View, Kabevision-V100
</t>
    </r>
    <r>
      <rPr>
        <b/>
        <sz val="12"/>
        <color rgb="FFFF0000"/>
        <rFont val="Times New Roman"/>
        <family val="1"/>
      </rPr>
      <t>. Hỗ trợ Auto Register 1.0 và 2.0 thêm Camera từ xa về đầu ghi: 1 kênh</t>
    </r>
    <r>
      <rPr>
        <sz val="12"/>
        <rFont val="Times New Roman"/>
        <family val="1"/>
      </rPr>
      <t xml:space="preserve">
. Hỗ trợ chuẩn ONVIF 2.4, kết nối với camera của các hãng khác qua giao thức ONVIF
. Chất liệu kim loại.
. Nguồn : DC12V 4A
. Nhiệt độ hoạt động : -10°C ~ +55°C.</t>
    </r>
  </si>
  <si>
    <r>
      <rPr>
        <b/>
        <sz val="12"/>
        <color theme="1"/>
        <rFont val="Times New Roman"/>
        <family val="1"/>
      </rPr>
      <t xml:space="preserve">Đầu ghi hình IP thông minh 16 kênh 2 ổ cứng </t>
    </r>
    <r>
      <rPr>
        <sz val="12"/>
        <color theme="1"/>
        <rFont val="Times New Roman"/>
        <family val="1"/>
      </rPr>
      <t xml:space="preserve">
. Chuẩn nén hình ảnh Smart H.265+/H.265 với hai luồng dữ liệu với phân giải hỗ trợ lên đến 16MP
</t>
    </r>
    <r>
      <rPr>
        <sz val="12"/>
        <color rgb="FFFF0000"/>
        <rFont val="Times New Roman"/>
        <family val="1"/>
      </rPr>
      <t xml:space="preserve">. Băng thông đầu vào max 256Mbps (AI disabled)
. Hỗ trợ camera độ phân giải lên đến 16MP
</t>
    </r>
    <r>
      <rPr>
        <sz val="12"/>
        <color theme="1"/>
        <rFont val="Times New Roman"/>
        <family val="1"/>
      </rPr>
      <t xml:space="preserve">. Cổng ra tín hiệu video 1HDMI/1VGA.
. Chế độ chia hình: 1/4/8/9/16
. Hỗ trợ xem lại đồng thời 16 camera cùng lúc
. Hỗ trợ </t>
    </r>
    <r>
      <rPr>
        <sz val="12"/>
        <color rgb="FFFF0000"/>
        <rFont val="Times New Roman"/>
        <family val="1"/>
      </rPr>
      <t>2 ổ cứng, mỗi ổ tối đa 16 TB</t>
    </r>
    <r>
      <rPr>
        <sz val="12"/>
        <color theme="1"/>
        <rFont val="Times New Roman"/>
        <family val="1"/>
      </rPr>
      <t xml:space="preserve">, Hỗ trợ Disk Group
. USB hỗ trợ 2 cổng , 1 cổng RJ45 (10/100/1000Mbs), 1 cổng audio vào 1 cổng ra, hỗ trợ đàm thoại 2 chiều.
. Hỗ trợ 4 cổng Alarm in / 2 cổng Alarm out , kết nối các thiết bị báo động ngoại vi như còi hoặc đèn.
</t>
    </r>
    <r>
      <rPr>
        <sz val="12"/>
        <color rgb="FFFF0000"/>
        <rFont val="Times New Roman"/>
        <family val="1"/>
      </rPr>
      <t>.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Đếm người, Heatmap, Stereo Analysis, ANPR.
+ Tính năng tìm kiếm nhanh Quick Pick
. Hỗ trợ tên miền miễn phí KBVISION.TV</t>
    </r>
    <r>
      <rPr>
        <sz val="12"/>
        <color theme="1"/>
        <rFont val="Times New Roman"/>
        <family val="1"/>
      </rPr>
      <t xml:space="preserve"> và P2P
. Phần mềm sử dụng: Kabe View, Kabevision-V100
</t>
    </r>
    <r>
      <rPr>
        <b/>
        <sz val="12"/>
        <color theme="1"/>
        <rFont val="Times New Roman"/>
        <family val="1"/>
      </rPr>
      <t>.</t>
    </r>
    <r>
      <rPr>
        <b/>
        <sz val="12"/>
        <color rgb="FFFF0000"/>
        <rFont val="Times New Roman"/>
        <family val="1"/>
      </rPr>
      <t xml:space="preserve"> Hỗ trợ Auto Register 1.0 và 2.0 thêm Camera từ xa về đầu ghi: Full kênh</t>
    </r>
    <r>
      <rPr>
        <sz val="12"/>
        <color theme="1"/>
        <rFont val="Times New Roman"/>
        <family val="1"/>
      </rPr>
      <t xml:space="preserve">
. Hỗ trợ chuẩn ONVIF 2.4, kết nối với camera của các hãng khác qua giao thức ONVIF
. Điện áp DC12V 4A ,  công suất không ổ cứng &lt;10W
. Kích thước 1U, 375 mm × 284.3 mm × 53 mm, trọng lượng không ổ cứng 1.51 kg
. Chất liệu kim loại 
. Nhiệt độ hoạt động: -10°C ~ +55°C</t>
    </r>
  </si>
  <si>
    <r>
      <rPr>
        <b/>
        <sz val="12"/>
        <rFont val="Times New Roman"/>
        <family val="1"/>
      </rPr>
      <t>Đầu ghi hình IP 8/16/32 kênh 4 ổ cứng</t>
    </r>
    <r>
      <rPr>
        <sz val="12"/>
        <rFont val="Times New Roman"/>
        <family val="1"/>
      </rPr>
      <t xml:space="preserve">
. Chuẩn nén hình ảnh H.265+/H.264 với hai luồng dữ liệu.
. Khả năng giải mã: 1-channel 12 MP@30 fps; 2-channel, 8 MP@30 fps; 2-channel 6 MP@30 fps; 3-channel, 5 MP@30 fps; 4-channel 4 MP@30 fps; 8-channel 1080p@30 fps(AI tắt)
. </t>
    </r>
    <r>
      <rPr>
        <sz val="12"/>
        <color rgb="FFFF0000"/>
        <rFont val="Times New Roman"/>
        <family val="1"/>
      </rPr>
      <t xml:space="preserve">Băng thông đầu vào max 160Mbps
. Hỗ trợ lên đến camera 12MP.
. </t>
    </r>
    <r>
      <rPr>
        <sz val="12"/>
        <rFont val="Times New Roman"/>
        <family val="1"/>
      </rPr>
      <t xml:space="preserve">Hỗ trợ xem lại đồng thời 1/4/8/16 camera.
. Hỗ trợ kết nối nhiều thương hiệu camera với chuẩn tương thích ONVIF
. Hỗ trợ </t>
    </r>
    <r>
      <rPr>
        <sz val="12"/>
        <color rgb="FFFF0000"/>
        <rFont val="Times New Roman"/>
        <family val="1"/>
      </rPr>
      <t>4 ổ cứng, mỗi ổ tối đa 20TB</t>
    </r>
    <r>
      <rPr>
        <sz val="12"/>
        <rFont val="Times New Roman"/>
        <family val="1"/>
      </rPr>
      <t xml:space="preserve">
. 2 USB 2.0, 1 cổng RJ45 (1000Mbps), 1 cổng audio vào ra hỗ trợ đàm thoại 2 chiều.
. Cổng báo động rời Alarm 16 in/ 4 out:
. </t>
    </r>
    <r>
      <rPr>
        <sz val="12"/>
        <color rgb="FFFF0000"/>
        <rFont val="Times New Roman"/>
        <family val="1"/>
      </rPr>
      <t xml:space="preserve">Hỗ trợ các tính năng AI của camera (cam cần có các tính năng này): Bảo vệ vành đai, Phát hiện khuôn mặt, Nhận diện khuôn mặt, SMD Plus, Phân tích hành vi, Heat map.
. Hỗ trợ SMD Plus bằng đầu ghi (SMD Plus by NVR)
. </t>
    </r>
    <r>
      <rPr>
        <sz val="12"/>
        <rFont val="Times New Roman"/>
        <family val="1"/>
      </rPr>
      <t xml:space="preserve">Quản lý đồng thời 128 tài khoản kết nối.
. </t>
    </r>
    <r>
      <rPr>
        <b/>
        <sz val="12"/>
        <color rgb="FFFF0000"/>
        <rFont val="Times New Roman"/>
        <family val="1"/>
      </rPr>
      <t>Hỗ trợ Auto Register 1.0 và 2.0 thêm Camera từ xa về đầu ghi: 1 kênh</t>
    </r>
    <r>
      <rPr>
        <sz val="12"/>
        <color rgb="FFFF0000"/>
        <rFont val="Times New Roman"/>
        <family val="1"/>
      </rPr>
      <t xml:space="preserve">
. Tên miền miễn phí KBVISION.TV </t>
    </r>
    <r>
      <rPr>
        <sz val="12"/>
        <rFont val="Times New Roman"/>
        <family val="1"/>
      </rPr>
      <t>và P2P.
. Phần mềm sử dụng: Kabe View, Kabevision-V100
. Chất liệu kim loại.
. Nguồn : 100–240 VAC, 50/60Hz
. Nhiệt độ hoạt động : -10°C ~ +55°C.</t>
    </r>
  </si>
  <si>
    <r>
      <rPr>
        <b/>
        <sz val="12"/>
        <color theme="1"/>
        <rFont val="Times New Roman"/>
        <family val="1"/>
      </rPr>
      <t xml:space="preserve">Đầu ghi hình IP thông minh 32 kênh 2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xml:space="preserve">. Cổng ra tín hiệu video 1HDMI/1VGA.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2 ổ cứng, mỗi ổ tối đa 20 TB</t>
    </r>
    <r>
      <rPr>
        <sz val="12"/>
        <color theme="1"/>
        <rFont val="Times New Roman"/>
        <family val="1"/>
      </rPr>
      <t xml:space="preserve">
. USB hỗ trợ 2 cổng , 1 cổng RJ45 (10/100/1000M), 1 cổng RS232, 1 cổng RS485, 1 cổng audio vào 1 cổng ra, hỗ trợ đàm thoại 2 chiều.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t>
    </r>
    <r>
      <rPr>
        <sz val="12"/>
        <color theme="1"/>
        <rFont val="Times New Roman"/>
        <family val="1"/>
      </rPr>
      <t xml:space="preserve">và P2P
. Phần mềm sử dụng: Kabe View, Kabevision-V100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Điện áp DC12V 4A ,  công suất không ổ cứng 10W
. Kích thước 1U, 375.0 mm × 284.4 mm x 56.0mm, trọng lượng không ổ cứng 1.57kg
. Chất liệu kim loại
. Nhiệt độ hoạt động: -10°C ~ +55°C
</t>
    </r>
  </si>
  <si>
    <r>
      <rPr>
        <b/>
        <sz val="12"/>
        <color theme="1"/>
        <rFont val="Times New Roman"/>
        <family val="1"/>
      </rPr>
      <t xml:space="preserve">Đầu ghi hình IP thông minh 16 kênh 4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xml:space="preserve">. Cổng ra tín hiệu video 2HDMI/2VGA.
. Chế độ chia hình: 1/4/8/9/16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4 ổ cứng, mỗi ổ tối đa 20 TB</t>
    </r>
    <r>
      <rPr>
        <sz val="12"/>
        <color theme="1"/>
        <rFont val="Times New Roman"/>
        <family val="1"/>
      </rPr>
      <t xml:space="preserve"> , Hỗ trợ một cổng eSATA
. USB hỗ trợ 3 cổng , 2 cổng RJ45 (10/100/1000M), 1 cổng RS232, 1 cổng RS485, 1 cổng audio vào 2 cổng ra, hỗ trợ đàm thoại 2 chiều.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t>
    </r>
    <r>
      <rPr>
        <sz val="12"/>
        <color theme="1"/>
        <rFont val="Times New Roman"/>
        <family val="1"/>
      </rPr>
      <t xml:space="preserve">và P2P
. Phần mềm sử dụng: Kabe View, Kabevision-V100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Điện áp AC 100-240V ,  công suất không ổ cứng 13W
. Kích thước 1.5U, 440.0 mm × 415.1 mm x 70.0 mm , trọng lượng không ổ cứng 4.74kg
. Chất liệu kim loại
. Nhiệt độ hoạt động: -10°C ~ +55°C</t>
    </r>
  </si>
  <si>
    <r>
      <rPr>
        <b/>
        <sz val="12"/>
        <color theme="1"/>
        <rFont val="Times New Roman"/>
        <family val="1"/>
      </rPr>
      <t xml:space="preserve">Đầu ghi hình IP thông minh 32 kênh 4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xml:space="preserve">. Cổng ra tín hiệu video 2HDMI/2VGA.
. Chế độ chia hình: 1/4/8/9/16/25/36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 xml:space="preserve">4 ổ cứng, mỗi ổ tối đa 20 TB </t>
    </r>
    <r>
      <rPr>
        <sz val="12"/>
        <color theme="1"/>
        <rFont val="Times New Roman"/>
        <family val="1"/>
      </rPr>
      <t>, Hỗ trợ một cổng eSATA
. USB hỗ trợ 3 cổng , 2 cổng RJ45 (10/100/1000M), 1 cổng RS232, 1 cổng RS485, 1 cổng audio vào 2 cổng ra, hỗ trợ đàm thoại 2 chiều.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t>
    </r>
    <r>
      <rPr>
        <sz val="12"/>
        <color theme="1"/>
        <rFont val="Times New Roman"/>
        <family val="1"/>
      </rPr>
      <t xml:space="preserve">và P2P
. Phần mềm sử dụng: Kabe View, Kabevision-V100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Điện áp AC 100-240V ,  công suất không ổ cứng 13W
. Kích thước 1.5U, 440.0 mm × 415.1 mm x 70.0 mm , trọng lượng không ổ cứng 4.74kg
. Chất liệu kim loại
. Nhiệt độ hoạt động: -10°C ~ +55°C</t>
    </r>
  </si>
  <si>
    <r>
      <rPr>
        <b/>
        <sz val="12"/>
        <color theme="1"/>
        <rFont val="Times New Roman"/>
        <family val="1"/>
      </rPr>
      <t xml:space="preserve">Đầu ghi hình IP thông minh 16 kênh 8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Băng thông đầu vào max 384Mbps (AI disabled)
. Hỗ trợ camera độ phân giải lên đến 32MP</t>
    </r>
    <r>
      <rPr>
        <sz val="12"/>
        <color theme="1"/>
        <rFont val="Times New Roman"/>
        <family val="1"/>
      </rPr>
      <t xml:space="preserve">
. Cổng ra tín hiệu video 2HDMI/2VGA.
. Chế độ chia hình 1st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t>
    </r>
    <r>
      <rPr>
        <sz val="12"/>
        <color rgb="FFFF0000"/>
        <rFont val="Times New Roman"/>
        <family val="1"/>
      </rPr>
      <t xml:space="preserve"> 8 ổ cứng, mỗi ổ tối đa 20 TB,</t>
    </r>
    <r>
      <rPr>
        <sz val="12"/>
        <color theme="1"/>
        <rFont val="Times New Roman"/>
        <family val="1"/>
      </rPr>
      <t xml:space="preserve"> Hỗ trợ 1 cổng eSATA.
. USB hỗ trợ 4 cổng , 2 cổng RJ45 (10/100/1000M), 1 cổng RS232, 1 cổng RS485, 1 cổng audio vào 2 cổng ra, hỗ trợ đàm thoại 2 chiều.
</t>
    </r>
    <r>
      <rPr>
        <sz val="12"/>
        <color rgb="FFFF0000"/>
        <rFont val="Times New Roman"/>
        <family val="1"/>
      </rPr>
      <t>.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t>
    </r>
    <r>
      <rPr>
        <sz val="12"/>
        <color theme="1"/>
        <rFont val="Times New Roman"/>
        <family val="1"/>
      </rPr>
      <t xml:space="preserve"> và P2P
. Phần mềm sử dụng: Kabe View, Kabevision-V100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RAID 0/1/5/6/10
. Điện áp AC 100~240V, 50/60 Hz,  công suất không ổ cứng 13W
. Kích thước 2U, 439.9 mm × 457.9 mm x 89.0 mm, trọng lượng không ổ cứng 6.4kg
. Chất liệu kim loại
. Nhiệt độ hoạt động: -10°C ~ +55°C
</t>
    </r>
  </si>
  <si>
    <r>
      <rPr>
        <b/>
        <sz val="12"/>
        <color theme="1"/>
        <rFont val="Times New Roman"/>
        <family val="1"/>
      </rPr>
      <t xml:space="preserve">Đầu ghi hình IP thông minh 32 kênh 8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Cổng ra tín hiệu video 2HDMI/2VGA.
. Chế độ chia hình 1st Screen: 1/4/8/9/16/25/36,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t>
    </r>
    <r>
      <rPr>
        <sz val="12"/>
        <color rgb="FFFF0000"/>
        <rFont val="Times New Roman"/>
        <family val="1"/>
      </rPr>
      <t xml:space="preserve"> 8 ổ cứng, mỗi ổ tối đa 20 TB</t>
    </r>
    <r>
      <rPr>
        <sz val="12"/>
        <color theme="1"/>
        <rFont val="Times New Roman"/>
        <family val="1"/>
      </rPr>
      <t xml:space="preserve">, Hỗ trợ 1 cổng eSATA.
. USB hỗ trợ 4 cổng , 2 cổng RJ45 (10/100/1000M), 1 cổng RS232, 1 cổng RS485, 1 cổng audio vào 2 cổng ra, hỗ trợ đàm thoại 2 chiều.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t>
    </r>
    <r>
      <rPr>
        <sz val="12"/>
        <color theme="1"/>
        <rFont val="Times New Roman"/>
        <family val="1"/>
      </rPr>
      <t xml:space="preserve">và P2P
. Phần mềm sử dụng: Kabe View, Kabevision-V100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RAID 0/1/5/6/10
. Điện áp AC 100~240V, 50/60 Hz,  công suất không ổ cứng 13W
. Kích thước 2U, 439.9 mm × 457.9 mm x 89.0 mm, trọng lượng không ổ cứng 6.4kg
. Chất liệu kim loại
. Nhiệt độ hoạt động: -10°C ~ +55°C
</t>
    </r>
  </si>
  <si>
    <r>
      <rPr>
        <b/>
        <sz val="12"/>
        <color theme="1"/>
        <rFont val="Times New Roman"/>
        <family val="1"/>
      </rPr>
      <t xml:space="preserve">Đầu ghi hình IP thông minh 64 kênh 8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xml:space="preserve">. Cổng ra tín hiệu video 2HDMI/2VGA.
. Chế độ chia hình 1st Screen: 1/4/8/9/16/25/36/64,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8 ổ cứng, mỗi ổ tối đa 20 TB</t>
    </r>
    <r>
      <rPr>
        <sz val="12"/>
        <color theme="1"/>
        <rFont val="Times New Roman"/>
        <family val="1"/>
      </rPr>
      <t xml:space="preserve">, Hỗ trợ 1 cổng eSATA.
. USB hỗ trợ 4 cổng , 2 cổng RJ45 (10/100/1000M), 1 cổng RS232, 1 cổng RS485, 1 cổng audio vào 2 cổng ra, hỗ trợ đàm thoại 2 chiều.
</t>
    </r>
    <r>
      <rPr>
        <sz val="12"/>
        <color rgb="FFFF0000"/>
        <rFont val="Times New Roman"/>
        <family val="1"/>
      </rPr>
      <t>.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t>
    </r>
    <r>
      <rPr>
        <sz val="12"/>
        <color theme="1"/>
        <rFont val="Times New Roman"/>
        <family val="1"/>
      </rPr>
      <t xml:space="preserve"> và P2P
. Phần mềm sử dụng: Kabe View, Kabevision-V100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RAID 0/1/5/6/10
. Điện áp AC 100~240V, 50/60 Hz,  công suất không ổ cứng 13W
. Kích thước 2U, 439.9 mm × 457.9 mm x 89.0 mm, trọng lượng không ổ cứng 6.4kg
. Chất liệu kim loại
. Nhiệt độ hoạt động: -10°C ~ +55°C
</t>
    </r>
  </si>
  <si>
    <r>
      <rPr>
        <b/>
        <sz val="12"/>
        <color theme="1"/>
        <rFont val="Times New Roman"/>
        <family val="1"/>
      </rPr>
      <t xml:space="preserve">Đầu ghi hình IP thông minh 32 kênh 8 ổ cứng </t>
    </r>
    <r>
      <rPr>
        <sz val="12"/>
        <color theme="1"/>
        <rFont val="Times New Roman"/>
        <family val="1"/>
      </rPr>
      <t xml:space="preserve">
. Chuẩn nén hình ảnh Smart H.265+/H.265 / H.264+ / H.264
</t>
    </r>
    <r>
      <rPr>
        <sz val="12"/>
        <color rgb="FFFF0000"/>
        <rFont val="Times New Roman"/>
        <family val="1"/>
      </rPr>
      <t xml:space="preserve">. Băng thông đầu vào max 1024Mbps (AI disabled)
. Hỗ trợ camera độ phân giải lên đến 32MP
</t>
    </r>
    <r>
      <rPr>
        <sz val="12"/>
        <color theme="1"/>
        <rFont val="Times New Roman"/>
        <family val="1"/>
      </rPr>
      <t xml:space="preserve">. Cổng ra tín hiệu video 4HDMI (Chế độ đồng thời: HDMI 1+2 xuất hình 4K, HDMI3 xuất hình 8K, HDMI4 xuất hình 1080P) /2VGA 
. Chế độ chia hình 1st Screen: 1/4/8/9/16/25/36,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8 ổ cứng, mỗi ổ tối đa 20 TB</t>
    </r>
    <r>
      <rPr>
        <sz val="12"/>
        <color theme="1"/>
        <rFont val="Times New Roman"/>
        <family val="1"/>
      </rPr>
      <t xml:space="preserve">, Hỗ trợ 1 cổng eSATA.
. USB hỗ trợ 4 cổng , 2 cổng RJ45 (10/100/1000/2500M), 1 cổng RS232, 1 cổng RS485, 1 cổng audio vào 2 cổng ra, hỗ trợ đàm thoại 2 chiều.
</t>
    </r>
    <r>
      <rPr>
        <sz val="12"/>
        <color rgb="FFFF0000"/>
        <rFont val="Times New Roman"/>
        <family val="1"/>
      </rPr>
      <t>. Các tính năng thông minh AI:
+ Bảo vệ vành đai: 24 kênh AI bởi đầu ghi hoặc 32 kênh AI bởi Camera
+ Phát hiện khuôn mặt: 4 kênh AI bởi đầu ghi hoặc 32 kênh AI bởi Camera (Có phân tích thuộc tính khuôn mặt)
+ Nhận diện khuôn mặt: 20 kênh Phát hiện bằng camera + nhận diện bằng đầu ghi (FR by NVR) hoặc 4 kênh Phát hiện bằng đầu ghi + nhận diện bằng đầu ghi (FR by NVR)  / hoặc 32 kênh Camera Nhận diện khuôn mặt  (FR Camera)
+ SMD PLUS: 32 kênh AI bởi đầu ghi hoặc 32 kênh AI bởi Camera
+ Video Metadata: 8 kênh AI bởi Đầu ghi hoặc 32 kênh AI bởi Camera
+ ANPR: 32 kênh camera Nhận diện biển số (ANPR) , hỗ trợ lên đến 20.000 biển số.
+ Acupick: 64 kênh từ camera
+ Các chức năng thông minh khác: AI by Camera: Đếm người, Heatmap...</t>
    </r>
    <r>
      <rPr>
        <sz val="12"/>
        <color theme="1"/>
        <rFont val="Times New Roman"/>
        <family val="1"/>
      </rPr>
      <t xml:space="preserve">
. RAID 0/1/5/6/10 
. Hỗ trợ chức năng N+M Cluster, giúp bảo vệ dữ liêu an toàn.
. Hỗ trợ chức năng Disk Group. Thiết kế dạng "Ngăn kéo" giúp dễ dàng thay ổ cứng, hỗ trợ hot swapping.
. Điện áp AC 100~240V, 50/60 Hz,  công suất không ổ cứng &lt;18W
. Kích thước 2U, 444.0 mm × 456.6 mm x 95.0 mm, trọng lượng không ổ cứng 6.4kg
</t>
    </r>
    <r>
      <rPr>
        <sz val="12"/>
        <color rgb="FFFF0000"/>
        <rFont val="Times New Roman"/>
        <family val="1"/>
      </rPr>
      <t xml:space="preserve">. Hỗ trợ tên miền miễn phí KBVISION.TV </t>
    </r>
    <r>
      <rPr>
        <sz val="12"/>
        <color theme="1"/>
        <rFont val="Times New Roman"/>
        <family val="1"/>
      </rPr>
      <t xml:space="preserve">và P2P
. Phần mềm sử dụng: Kabe View, Kabevision-V100
. Hỗ trợ chuẩn ONVIF, kết nối với camera của các hãng khác qua giao thức ONVIF
. Chất liệu kim loại
. Nhiệt độ hoạt động: -10°C ~ +55°C
</t>
    </r>
  </si>
  <si>
    <r>
      <rPr>
        <b/>
        <sz val="12"/>
        <color theme="1"/>
        <rFont val="Times New Roman"/>
        <family val="1"/>
      </rPr>
      <t xml:space="preserve">Đầu ghi hình IP thông minh 64 kênh 8 ổ cứng </t>
    </r>
    <r>
      <rPr>
        <sz val="12"/>
        <color theme="1"/>
        <rFont val="Times New Roman"/>
        <family val="1"/>
      </rPr>
      <t xml:space="preserve">
. Chuẩn nén hình ảnh Smart H.265+/H.265 / H.264+ / H.264
</t>
    </r>
    <r>
      <rPr>
        <sz val="12"/>
        <color rgb="FFFF0000"/>
        <rFont val="Times New Roman"/>
        <family val="1"/>
      </rPr>
      <t xml:space="preserve">. Băng thông đầu vào max 1280Mbps (AI disabled)
. Hỗ trợ camera độ phân giải lên đến 32MP
</t>
    </r>
    <r>
      <rPr>
        <sz val="12"/>
        <color theme="1"/>
        <rFont val="Times New Roman"/>
        <family val="1"/>
      </rPr>
      <t xml:space="preserve">. Cổng ra tín hiệu video 4 HDMI (Chế độ đồng thời: HDMI 1+2+3 xuất hình 4K, HDMI4 xuất hình 1080P) /2VGA 
. Chế độ chia hình 1st Screen: 1/4/8/9/16/25/36/64, 2nd Screen: 1/4/8/9/16/25/36
. Hỗ trợ xem lại đồng thời lên đến 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8 ổ cứng, mỗi ổ tối đa 20 TB</t>
    </r>
    <r>
      <rPr>
        <sz val="12"/>
        <color theme="1"/>
        <rFont val="Times New Roman"/>
        <family val="1"/>
      </rPr>
      <t xml:space="preserve">, Hỗ trợ 1 cổng eSATA.
. USB hỗ trợ 4 cổng , 2 cổng RJ45 (10/100/1000/2500M), 1 cổng RS232, 1 cổng RS485, 1 cổng audio vào 2 cổng ra, hỗ trợ đàm thoại 2 chiều.
</t>
    </r>
    <r>
      <rPr>
        <sz val="12"/>
        <color rgb="FFFF0000"/>
        <rFont val="Times New Roman"/>
        <family val="1"/>
      </rPr>
      <t>. Các tính năng thông minh AI:
+ Bảo vệ vành đai: 32 kênh AI bởi đầu ghi hoặc 64 kênh AI bởi Camera
+ Phát hiện khuôn mặt: 8 kênh AI bởi đầu ghi hoặc 64 kênh AI bởi Camera (Có phân tích thuộc tính khuôn mặt)
+ Nhận diện khuôn mặt: 32 kênh Phát hiện bằng camera + nhận diện bằng đầu ghi (FR by NVR) hoặc 8 kênh Phát hiện bằng đầu ghi + nhận diện bằng đầu ghi (FR by NVR)  / hoặc 64 kênh Camera Nhận diện khuôn mặt  (FR Camera)
+ SMD PLUS: 32 kênh AI bởi đầu ghi hoặc 64 kênh AI bởi Camera
+ Video Metadata: 8 kênh AI bởi Đầu ghi hoặc 64 kênh AI bởi Camera
+ ANPR: 64 kênh camera Nhận diện biển số (ANPR) , hỗ trợ lên đến 20.000 biển số.
+ Các chức năng thông minh khác: AI by Camera: Đếm người, Heatmap...</t>
    </r>
    <r>
      <rPr>
        <sz val="12"/>
        <color theme="1"/>
        <rFont val="Times New Roman"/>
        <family val="1"/>
      </rPr>
      <t xml:space="preserve">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456.6 mm x 95.0 mm, trọng lượng không ổ cứng 6.4kg
</t>
    </r>
    <r>
      <rPr>
        <sz val="12"/>
        <color rgb="FFFF0000"/>
        <rFont val="Times New Roman"/>
        <family val="1"/>
      </rPr>
      <t xml:space="preserve">. Hỗ trợ tên miền miễn phí KBVISION.TV </t>
    </r>
    <r>
      <rPr>
        <sz val="12"/>
        <color theme="1"/>
        <rFont val="Times New Roman"/>
        <family val="1"/>
      </rPr>
      <t xml:space="preserve">và P2P
. Phần mềm sử dụng: Kabe View, Kabevision-V100
. Hỗ trợ chuẩn ONVIF 2.4, kết nối với camera của các hãng khác qua giao thức ONVIF
. Chất liệu kim loại
. Nhiệt độ hoạt động: -10°C ~ +55°C
</t>
    </r>
  </si>
  <si>
    <r>
      <rPr>
        <b/>
        <sz val="12"/>
        <color theme="1"/>
        <rFont val="Times New Roman"/>
        <family val="1"/>
      </rPr>
      <t xml:space="preserve">Đầu ghi hình IP thông minh 128 kênh 8 ổ cứng </t>
    </r>
    <r>
      <rPr>
        <sz val="12"/>
        <color theme="1"/>
        <rFont val="Times New Roman"/>
        <family val="1"/>
      </rPr>
      <t xml:space="preserve">
. Chuẩn nén hình ảnh Smart H.265+/H.265 / H.264+ / H.264
</t>
    </r>
    <r>
      <rPr>
        <sz val="12"/>
        <color rgb="FFFF0000"/>
        <rFont val="Times New Roman"/>
        <family val="1"/>
      </rPr>
      <t xml:space="preserve">. Băng thông đầu vào max 1024Mbps (AI disabled)
. Hỗ trợ camera độ phân giải lên đến 32MP
</t>
    </r>
    <r>
      <rPr>
        <sz val="12"/>
        <color theme="1"/>
        <rFont val="Times New Roman"/>
        <family val="1"/>
      </rPr>
      <t>. Cổng ra tín hiệu video 4HDMI (Chế độ đồng thời: HDMI 1+2 xuất hình 4K, HDMI3 xuất hình 8K,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t>
    </r>
    <r>
      <rPr>
        <sz val="12"/>
        <color rgb="FFFF0000"/>
        <rFont val="Times New Roman"/>
        <family val="1"/>
      </rPr>
      <t xml:space="preserve"> 8 ổ cứng, mỗi ổ tối đa 20 TB</t>
    </r>
    <r>
      <rPr>
        <sz val="12"/>
        <color theme="1"/>
        <rFont val="Times New Roman"/>
        <family val="1"/>
      </rPr>
      <t xml:space="preserve">, Hỗ trợ 1 cổng eSATA.
. USB hỗ trợ 4 cổng , 2 cổng RJ45 (10/100/1000/2500M), 1 cổng RS232, 1 cổng RS485, 1 cổng audio vào 2 cổng ra, hỗ trợ đàm thoại 2 chiều.
</t>
    </r>
    <r>
      <rPr>
        <sz val="12"/>
        <color rgb="FFFF0000"/>
        <rFont val="Times New Roman"/>
        <family val="1"/>
      </rPr>
      <t>. Các tính năng thông minh AI:
+ Bảo vệ vành đai: 24 kênh AI bởi đầu ghi hoặc 64 kênh AI bởi Camera
+ Phát hiện khuôn mặt: 4 kênh AI bởi đầu ghi hoặc 64 kênh AI bởi Camera (Có phân tích thuộc tính khuôn mặt)
+ Nhận diện khuôn mặt: 20 kênh Phát hiện bằng camera + nhận diện bằng đầu ghi (FR by NVR) hoặc 4 kênh Phát hiện bằng đầu ghi + nhận diện bằng đầu ghi (FR by NVR)  / hoặc 64 kênh Camera Nhận diện khuôn mặt  (FR Camera)
+ SMD PLUS: 32 kênh AI bởi đầu ghi hoặc 64 kênh AI bởi Camera
+ Video Metadata: 8 kênh AI bởi Đầu ghi hoặc 32 kênh AI bởi Camera
+ ANPR: 32 kênh camera Nhận diện biển số (ANPR) , hỗ trợ lên đến 20.000 biển số.
+ Các chức năng thông minh khác: AI by Camera: Đếm người, Heatmap...</t>
    </r>
    <r>
      <rPr>
        <sz val="12"/>
        <color theme="1"/>
        <rFont val="Times New Roman"/>
        <family val="1"/>
      </rPr>
      <t xml:space="preserve">
. RAID 0/1/5/6/10 
. Hỗ trợ chức năng N+M Cluster, giúp bảo vệ dữ liêu an toàn.
. Hỗ trợ chức năng Disk Group. Thiết kế dạng "Ngăn kéo" giúp dễ dàng thay ổ cứng, hỗ trợ hot swapping.
</t>
    </r>
    <r>
      <rPr>
        <sz val="12"/>
        <color rgb="FFFF0000"/>
        <rFont val="Times New Roman"/>
        <family val="1"/>
      </rPr>
      <t xml:space="preserve">. Hỗ trợ tên miền miễn phí KBVISION.TV </t>
    </r>
    <r>
      <rPr>
        <sz val="12"/>
        <color theme="1"/>
        <rFont val="Times New Roman"/>
        <family val="1"/>
      </rPr>
      <t xml:space="preserve">và P2P
. Phần mềm sử dụng: Kabe View, Kabevision-V100
. Hỗ trợ chuẩn ONVIF 2.4, kết nối với camera của các hãng khác qua giao thức ONVIF
. Điện áp AC 100~240V, 50/60 Hz,  công suất không ổ cứng 18W
. Kích thước 2U, 444.0 mm × 458.4 mm x 94.9 mm, trọng lượng không ổ cứng 6.4kg
. Chất liệu kim loại
. Nhiệt độ hoạt động: -10°C ~ +55°C
</t>
    </r>
  </si>
  <si>
    <r>
      <rPr>
        <b/>
        <sz val="12"/>
        <color theme="1"/>
        <rFont val="Times New Roman"/>
        <family val="1"/>
      </rPr>
      <t xml:space="preserve">Đầu ghi hình IP thông minh 128 kênh 16 ổ cứng </t>
    </r>
    <r>
      <rPr>
        <sz val="12"/>
        <color theme="1"/>
        <rFont val="Times New Roman"/>
        <family val="1"/>
      </rPr>
      <t xml:space="preserve">
. Chuẩn nén hình ảnh Smart H.265+/H.265 / H.264+ / H.264
</t>
    </r>
    <r>
      <rPr>
        <sz val="12"/>
        <color rgb="FFFF0000"/>
        <rFont val="Times New Roman"/>
        <family val="1"/>
      </rPr>
      <t xml:space="preserve">. Băng thông max 1280/1280/1024Mbps (AI disabled)
. Hỗ trợ camera độ phân giải lên đến 32MP
</t>
    </r>
    <r>
      <rPr>
        <sz val="12"/>
        <color theme="1"/>
        <rFont val="Times New Roman"/>
        <family val="1"/>
      </rPr>
      <t xml:space="preserve">. Khả năng giải mã 32 x 1080p@30fps
. Cổng ra tín hiệu video 4HDMI (Chế độ đồng thời: HDMI 1+2 xuất hình 4K, HDMI3 xuất hình 8K,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Hỗ trợ EPTZ.
. Hỗ trợ </t>
    </r>
    <r>
      <rPr>
        <sz val="12"/>
        <color rgb="FFFF0000"/>
        <rFont val="Times New Roman"/>
        <family val="1"/>
      </rPr>
      <t>16 ổ cứng, mỗi ổ tối đa 20 TB,</t>
    </r>
    <r>
      <rPr>
        <sz val="12"/>
        <color theme="1"/>
        <rFont val="Times New Roman"/>
        <family val="1"/>
      </rPr>
      <t xml:space="preserve"> hỗ trợ hot swapping. Hỗ trợ 1 cổng eSATA.
. USB hỗ trợ 4 cổng , 2 cổng RJ45 (10/100/1000/2500M), 1 cổng RS232, 2 cổng RS485, 1 cổng audio vào 2 cổng ra, hỗ trợ đàm thoại 2 chiều.
</t>
    </r>
    <r>
      <rPr>
        <sz val="12"/>
        <color rgb="FFFF0000"/>
        <rFont val="Times New Roman"/>
        <family val="1"/>
      </rPr>
      <t xml:space="preserve">. Các tính năng thông minh AI:
+ Bảo vệ vành đai: 32 kênh AI bởi đầu ghi hoặc 64 kênh AI bởi Camera
+ Phát hiện khuôn mặt: 8 kênh AI bởi đầu ghi hoặc 64 kênh AI bởi Camera (Có phân tích thuộc tính khuôn mặt)
+ Nhận diện khuôn mặt: 32 kênh Phát hiện bằng camera + nhận diện bằng đầu ghi (FR by NVR) hoặc 8 kênh Phát hiện bằng đầu ghi + nhận diện bằng đầu ghi (FR by NVR)  / hoặc 64 kênh Camera Nhận diện khuôn mặt  (FR Camera)
+ SMD PLUS: 32 kênh AI bởi đầu ghi hoặc 64 kênh AI bởi Camera
+ Video Metadata: 8 kênh AI bởi Đầu ghi hoặc 64 kênh AI bởi Camera
+ ANPR: 64 kênh camera Nhận diện biển số (ANPR) , hỗ trợ lên đến 20.000 biển số.
+ Các chức năng thông minh khác: AI by Camera : Đếm người, Heatmap...
. Hỗ trợ tên miền miễn phí KBVISION.TV </t>
    </r>
    <r>
      <rPr>
        <sz val="12"/>
        <color theme="1"/>
        <rFont val="Times New Roman"/>
        <family val="1"/>
      </rPr>
      <t xml:space="preserve">và P2P
. Phần mềm sử dụng: Kabe View, Kabevision-V100
. Hỗ trợ chuẩn ONVIF 2.4, kết nối với camera của các hãng khác qua giao thức ONVIF
. RAID 0/1/5/6/10 . Hỗ trợ ISCSI. 
. Hỗ trợ chức năng N+M Cluster, giúp bảo vệ dữ liêu an toàn. 
. Hỗ trợ chức năng Disk Group.
. Điện áp AC 100~240V, 50/60 Hz,  công suất không ổ cứng &lt;25W
. Kích thước 3U, 485.0 mm × 508.3 mm × 133.2 mm, trọng lượng không ổ cứng 11.95kg
. Chất liệu kim loại
. Nhiệt độ hoạt động : -10°C ~ +55°C
</t>
    </r>
  </si>
  <si>
    <r>
      <rPr>
        <b/>
        <sz val="12"/>
        <color rgb="FF000000"/>
        <rFont val="Times New Roman"/>
        <family val="1"/>
      </rPr>
      <t>Đầu ghi hình Mini HD 5 in 1 (CVI / TVI / AHD / ANALOG / IP) 8 kênh + 2 kênh IP (camera IP lên đến 6MP)</t>
    </r>
    <r>
      <rPr>
        <sz val="12"/>
        <color rgb="FF000000"/>
        <rFont val="Times New Roman"/>
        <family val="1"/>
      </rPr>
      <t xml:space="preserve">
. Chuẩn nén hình ảnh: AI-Coding/H.265+/H.65
. Ghi hình ở độ phân giải: 1080N, 720P (kênh 1 25/30fps, các kênh còn lại 15fps)
. Cổng ra: VGA/HDMI
</t>
    </r>
    <r>
      <rPr>
        <sz val="12"/>
        <color rgb="FFFF0000"/>
        <rFont val="Times New Roman"/>
        <family val="1"/>
      </rPr>
      <t>. Hỗ trợ chức năng SMD Plus giúp hạn chế báo động giả</t>
    </r>
    <r>
      <rPr>
        <sz val="12"/>
        <color rgb="FF000000"/>
        <rFont val="Times New Roman"/>
        <family val="1"/>
      </rPr>
      <t xml:space="preserve">
. Hỗ trợ: </t>
    </r>
    <r>
      <rPr>
        <sz val="12"/>
        <color rgb="FFFF0000"/>
        <rFont val="Times New Roman"/>
        <family val="1"/>
      </rPr>
      <t>1 SATA x 6TB</t>
    </r>
    <r>
      <rPr>
        <sz val="12"/>
        <color rgb="FF000000"/>
        <rFont val="Times New Roman"/>
        <family val="1"/>
      </rPr>
      <t xml:space="preserve">, 2 USB 2.0
. Xem lại: 1/4/9 kênh đồng thời 
. Audio: 1 cổng vào 1 cổng ra, hỗ trợ âm thanh 2 chiều
</t>
    </r>
    <r>
      <rPr>
        <sz val="12"/>
        <color rgb="FFFF0000"/>
        <rFont val="Times New Roman"/>
        <family val="1"/>
      </rPr>
      <t>. Hỗ trợ tên miền miễn phí KBVISION.TV</t>
    </r>
    <r>
      <rPr>
        <sz val="12"/>
        <color rgb="FF000000"/>
        <rFont val="Times New Roman"/>
        <family val="1"/>
      </rPr>
      <t xml:space="preserve"> và P2P
. Phần mềm sử dụng: Kabe View, Kabevision-V100
. Hỗ trợ chuẩn ONVIF 2.4, kết nối với camera của các hãng khác qua giao thức ONVIF</t>
    </r>
  </si>
  <si>
    <r>
      <rPr>
        <b/>
        <sz val="12"/>
        <rFont val="Times New Roman"/>
        <family val="1"/>
      </rPr>
      <t>Đầu ghi hình  AI SMD Plus 16 kênh</t>
    </r>
    <r>
      <rPr>
        <sz val="12"/>
        <rFont val="Times New Roman"/>
        <family val="1"/>
      </rPr>
      <t xml:space="preserve">
. Hỗ trợ HDCVI/AHD/TVI/CVBS/IP
. Hỗ trợ ghi hình: kênh 1: 1080N/720P (1fps–25/30 fps), các kênh khác 1080N/720P (1fps–15 fps); 960H/D1/CIF (1fps–25/30 fps)
. Chuẩn nén hình ảnh: AI Coding/H.265+/H.265/H.264+/H.264
. Hỗ trợ camera IP tối đa 18 kênh, lên đến 6Mp. Băng thông tối đa 64 Mbps
.</t>
    </r>
    <r>
      <rPr>
        <sz val="12"/>
        <color rgb="FFFF0000"/>
        <rFont val="Times New Roman"/>
        <family val="1"/>
      </rPr>
      <t xml:space="preserve"> Hỗ trợ 8 kênh SMD Plus. Playback 1/4/9/16 kênh cùng lúc
. Hỗ trợ tìm kiếm và phân loại theo mục tiêu (Người, Phương tiện) </t>
    </r>
    <r>
      <rPr>
        <sz val="12"/>
        <rFont val="Times New Roman"/>
        <family val="1"/>
      </rPr>
      <t xml:space="preserve">
. Hỗ trợ cổng Audio in/out đàm thoại 2 chiều hoặc ghi âm cho kênh 1.
. Hỗ trợ 1 HDMI, 1 VGA, 1 RJ-45 Port (100 Mbps)
. Hỗ trợ</t>
    </r>
    <r>
      <rPr>
        <sz val="12"/>
        <color rgb="FFFF0000"/>
        <rFont val="Times New Roman"/>
        <family val="1"/>
      </rPr>
      <t xml:space="preserve"> 1 SATA x 10TB</t>
    </r>
    <r>
      <rPr>
        <sz val="12"/>
        <rFont val="Times New Roman"/>
        <family val="1"/>
      </rPr>
      <t xml:space="preserve">
. Hỗ trợ 128 user truy cập cùng lúc thích hợp cho những dự án như trường học, trường mầm non
</t>
    </r>
    <r>
      <rPr>
        <sz val="12"/>
        <color rgb="FFFF0000"/>
        <rFont val="Times New Roman"/>
        <family val="1"/>
      </rPr>
      <t>. Hỗ trợ tên miền miễn phí KBVISION.</t>
    </r>
    <r>
      <rPr>
        <sz val="12"/>
        <rFont val="Times New Roman"/>
        <family val="1"/>
      </rPr>
      <t>TV và P2P
. Phần mềm sử dụng: Kabe View, Kabevision-V100
. Hỗ trợ chuẩn ONVIF 2.4, kết nối với camera của các hãng khác qua giao thức ONVIF
. Hỗ trợ kết nối với camera cũa các hãng khác  như: Arecont Vision, AXIS, Bosch, Brickcom, Canon, CP Plus, Dynacolor, Honeywell, Panasonic, Pelco, Samsung, Sanyo, Sony, Videosec, Vivotek,...</t>
    </r>
  </si>
  <si>
    <r>
      <rPr>
        <b/>
        <sz val="12"/>
        <rFont val="Times New Roman"/>
        <family val="1"/>
      </rPr>
      <t>• Đầu ghi hình 8 kênh, hỗ trợ camera HDCVI/TVI/AHD/Analog/IP</t>
    </r>
    <r>
      <rPr>
        <sz val="12"/>
        <color rgb="FFFF0000"/>
        <rFont val="Times New Roman"/>
        <family val="1"/>
      </rPr>
      <t xml:space="preserve">
• Hỗ trợ chuẩn nén AI-Coding
• Chức năng thông minh: Hỗ trợ 2 kênh QuickPick 2.0 (analog), 8 kênh SMD Plus (analog), 12 kênh SMD Plus (IP Camera), 4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1080N/720p/960H/D1/CIF@(1-5/30 fps)
</t>
    </r>
    <r>
      <rPr>
        <sz val="12"/>
        <color rgb="FFFF0000"/>
        <rFont val="Times New Roman"/>
        <family val="1"/>
      </rPr>
      <t>• Hỗ trợ chế độ ghi hình tăng cường mã hóa: 4-kênh 5 MP@(1-12 fps)/5M-N@(1-25 fps), còn lại 5M-N@(1-12 fps);  4-kênh 4M-N/1080p@(1-25fps), còn lại 4M-N@(1-15 fps)/1080p@(1-12fps); 1080N/720p/960H/D1/CIF@(1-25/30 fps)</t>
    </r>
    <r>
      <rPr>
        <sz val="12"/>
        <rFont val="Times New Roman"/>
        <family val="1"/>
      </rPr>
      <t xml:space="preserve">
• Cổng ra tín hiệu video đồng thời </t>
    </r>
    <r>
      <rPr>
        <sz val="12"/>
        <color rgb="FFFF0000"/>
        <rFont val="Times New Roman"/>
        <family val="1"/>
      </rPr>
      <t>HDMI (2K@2560×1440)</t>
    </r>
    <r>
      <rPr>
        <sz val="12"/>
        <rFont val="Times New Roman"/>
        <family val="1"/>
      </rPr>
      <t xml:space="preserve"> /VGA, băng thông lên đến 64 Mbps
• Hỗ trợ kết nối nhiều nhãn hiệu camera IP (8+4) hỗ trợ lên đến camera 6MP với chuẩn tương tích Onvif 23.12
• Hỗ trợ 1 ổ cứng tối đa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
• Hỗ trợ truyền tải âm thanh, báo động qua cáp đồng trục
</t>
    </r>
    <r>
      <rPr>
        <sz val="12"/>
        <color rgb="FFFF0000"/>
        <rFont val="Times New Roman"/>
        <family val="1"/>
      </rPr>
      <t>• Hỗ trợ tên miền miễn phí KBVISION.TV</t>
    </r>
    <r>
      <rPr>
        <sz val="12"/>
        <rFont val="Times New Roman"/>
        <family val="1"/>
      </rPr>
      <t xml:space="preserve"> và P2P</t>
    </r>
    <r>
      <rPr>
        <sz val="12"/>
        <color rgb="FFFF0000"/>
        <rFont val="Times New Roman"/>
        <family val="1"/>
      </rPr>
      <t xml:space="preserve">
</t>
    </r>
    <r>
      <rPr>
        <sz val="12"/>
        <rFont val="Times New Roman"/>
        <family val="1"/>
      </rPr>
      <t>• Phần mềm sử dụng: Kabe View, Kabevision-V100</t>
    </r>
    <r>
      <rPr>
        <sz val="12"/>
        <color rgb="FFFF0000"/>
        <rFont val="Times New Roman"/>
        <family val="1"/>
      </rPr>
      <t xml:space="preserve">
</t>
    </r>
    <r>
      <rPr>
        <sz val="12"/>
        <rFont val="Times New Roman"/>
        <family val="1"/>
      </rPr>
      <t>• Nguồn 12 VDC, 2 A, kích thước 260.0 mm × 237.8 mm × 47.6 mm</t>
    </r>
  </si>
  <si>
    <r>
      <rPr>
        <b/>
        <sz val="12"/>
        <rFont val="Times New Roman"/>
        <family val="1"/>
      </rPr>
      <t>• Đầu ghi hình 4 kênh, hỗ trợ camera HDCVI/TVI/AHD/Analog/IP</t>
    </r>
    <r>
      <rPr>
        <sz val="12"/>
        <color rgb="FFFF0000"/>
        <rFont val="Times New Roman"/>
        <family val="1"/>
      </rPr>
      <t xml:space="preserve">
• Hỗ trợ chuẩn nén AI-Coding
• Chức năng thông minh: Hỗ trợ 1 kênh QuickPick 2.0 (analog), 4 kênh SMD Plus (analog), 6 kênh SMD Plus (IP Camera), 4 kênh IVS (analog) hoặc 1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1080N/720p/960H/D1/CIF@(1-25/30 fps)
</t>
    </r>
    <r>
      <rPr>
        <sz val="12"/>
        <color rgb="FFFF0000"/>
        <rFont val="Times New Roman"/>
        <family val="1"/>
      </rPr>
      <t>• Hỗ trợ chế độ ghi hình tăng cường mã hóa: 5 MP@(1-12 fps); 5M-N/4M-N/1080p@(1-25fps);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băng thông lên đến 32 Mbps
• Hỗ trợ kết nối nhiều nhãn hiệu camera IP (4+2) hỗ trợ lên đến camera 6MP với chuẩn tương tích Onvif 23.12
• Hỗ trợ 1 ổ cứng tối đa</t>
    </r>
    <r>
      <rPr>
        <sz val="12"/>
        <color rgb="FFFF0000"/>
        <rFont val="Times New Roman"/>
        <family val="1"/>
      </rPr>
      <t xml:space="preserve"> 16TB</t>
    </r>
    <r>
      <rPr>
        <sz val="12"/>
        <rFont val="Times New Roman"/>
        <family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KBVISION.TV</t>
    </r>
    <r>
      <rPr>
        <sz val="12"/>
        <rFont val="Times New Roman"/>
        <family val="1"/>
      </rPr>
      <t xml:space="preserve"> và P2P
• Phần mềm sử dụng: Kabe View, Kabevision-V100
• Nguồn 12 VDC, 1.5 A, kích thước 260.0 mm × 237.8 mm × 47.6 mm</t>
    </r>
  </si>
  <si>
    <r>
      <rPr>
        <b/>
        <sz val="12"/>
        <color theme="1"/>
        <rFont val="Times New Roman"/>
        <family val="1"/>
      </rPr>
      <t>Đầu ghi hình 4 kênh đàm thoại 2 chiều, hỗ trợ camera HDCVI/TVI/AHD/Analog/IP</t>
    </r>
    <r>
      <rPr>
        <sz val="12"/>
        <color theme="1"/>
        <rFont val="Times New Roman"/>
        <family val="1"/>
      </rPr>
      <t xml:space="preserve">
• Hỗ trợ chuẩn nén </t>
    </r>
    <r>
      <rPr>
        <sz val="12"/>
        <color rgb="FFFF0000"/>
        <rFont val="Times New Roman"/>
        <family val="1"/>
      </rPr>
      <t>AI Coding-ABR</t>
    </r>
    <r>
      <rPr>
        <sz val="12"/>
        <color theme="1"/>
        <rFont val="Times New Roman"/>
        <family val="1"/>
      </rPr>
      <t xml:space="preserve"> lưu trữ siêu tiết kiệm dung lượng
• Hỗ trợ tối đa</t>
    </r>
    <r>
      <rPr>
        <sz val="12"/>
        <color rgb="FFFF0000"/>
        <rFont val="Times New Roman"/>
        <family val="1"/>
      </rPr>
      <t xml:space="preserve"> 4 kênh SMD Plus từ Camera Analog</t>
    </r>
    <r>
      <rPr>
        <sz val="12"/>
        <color theme="1"/>
        <rFont val="Times New Roman"/>
        <family val="1"/>
      </rPr>
      <t xml:space="preserve">, hoặc </t>
    </r>
    <r>
      <rPr>
        <sz val="12"/>
        <color rgb="FFFF0000"/>
        <rFont val="Times New Roman"/>
        <family val="1"/>
      </rPr>
      <t>5 kênh SMD Plus từ Camera IP</t>
    </r>
    <r>
      <rPr>
        <sz val="12"/>
        <color theme="1"/>
        <rFont val="Times New Roman"/>
        <family val="1"/>
      </rPr>
      <t xml:space="preserve"> .
• Chuẩn nén hình ảnh H265+/H265 với hai luồng dữ liệu, độ phân giải 1080P/720P@25/30 fps
</t>
    </r>
    <r>
      <rPr>
        <sz val="12"/>
        <color rgb="FFFF0000"/>
        <rFont val="Times New Roman"/>
        <family val="1"/>
      </rPr>
      <t xml:space="preserve">• Hỗ trợ chức năng đàm thoại 2 chiều với Camera Analog
</t>
    </r>
    <r>
      <rPr>
        <sz val="12"/>
        <color theme="1"/>
        <rFont val="Times New Roman"/>
        <family val="1"/>
      </rPr>
      <t xml:space="preserve">• Hỗ trợ ghi hình camera độ phân giải 1080N/720P(1 fps – 25 fps), 960H/D1/CIF (1 fps–25/30 fps), cổng ra tín hiệu video đồng thời HDMI/VGA
• Hỗ trợ kết nối nhiều nhãn hiệu camera IP(4+1), hỗ trợ lên đến camera 2MP với chuẩn tương tích Onvif
</t>
    </r>
    <r>
      <rPr>
        <sz val="12"/>
        <color rgb="FFFF0000"/>
        <rFont val="Times New Roman"/>
        <family val="1"/>
      </rPr>
      <t>• Hỗ trợ 1 ổ cứng tối đa 6TB</t>
    </r>
    <r>
      <rPr>
        <sz val="12"/>
        <color theme="1"/>
        <rFont val="Times New Roman"/>
        <family val="1"/>
      </rPr>
      <t xml:space="preserve">, 2 cổng usb 2.0, 1 cổng mạng RJ45(100Mbps),  hỗ trợ điều kiển quay quét 3D thông minh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KBVISION.TV và P2P</t>
    </r>
    <r>
      <rPr>
        <sz val="12"/>
        <color theme="1"/>
        <rFont val="Times New Roman"/>
        <family val="1"/>
      </rPr>
      <t xml:space="preserve">
• Phần mềm sử dụng: Kabe View, Kabevision-V100</t>
    </r>
  </si>
  <si>
    <r>
      <rPr>
        <b/>
        <sz val="12"/>
        <color theme="1"/>
        <rFont val="Times New Roman"/>
        <family val="1"/>
      </rPr>
      <t>Đầu ghi hình 8 kênh đàm thoại 2 chiều, hỗ trợ camera HDCVI/TVI/AHD/Analog/IP</t>
    </r>
    <r>
      <rPr>
        <sz val="12"/>
        <color theme="1"/>
        <rFont val="Times New Roman"/>
        <family val="1"/>
      </rPr>
      <t xml:space="preserve">
• Hỗ trợ chuẩn nén </t>
    </r>
    <r>
      <rPr>
        <sz val="12"/>
        <color rgb="FFFF0000"/>
        <rFont val="Times New Roman"/>
        <family val="1"/>
      </rPr>
      <t xml:space="preserve">AI Coding-ABR </t>
    </r>
    <r>
      <rPr>
        <sz val="12"/>
        <color theme="1"/>
        <rFont val="Times New Roman"/>
        <family val="1"/>
      </rPr>
      <t xml:space="preserve">lưu trữ siêu tiết kiệm dung lượng
• Hỗ trợ tối đa </t>
    </r>
    <r>
      <rPr>
        <sz val="12"/>
        <color rgb="FFFF0000"/>
        <rFont val="Times New Roman"/>
        <family val="1"/>
      </rPr>
      <t>8 kênh SMD Plus từ Camera Analog</t>
    </r>
    <r>
      <rPr>
        <sz val="12"/>
        <color theme="1"/>
        <rFont val="Times New Roman"/>
        <family val="1"/>
      </rPr>
      <t xml:space="preserve"> hoặc</t>
    </r>
    <r>
      <rPr>
        <sz val="12"/>
        <color rgb="FFFF0000"/>
        <rFont val="Times New Roman"/>
        <family val="1"/>
      </rPr>
      <t xml:space="preserve"> 10 kênh SMD Plus từ Camera IP</t>
    </r>
    <r>
      <rPr>
        <sz val="12"/>
        <color theme="1"/>
        <rFont val="Times New Roman"/>
        <family val="1"/>
      </rPr>
      <t xml:space="preserve"> .
• Chuẩn nén hình ảnh H265+/H265 với hai luồng dữ liệu, độ phân giải 1080P/720P@25/30 fps
</t>
    </r>
    <r>
      <rPr>
        <sz val="12"/>
        <color rgb="FFFF0000"/>
        <rFont val="Times New Roman"/>
        <family val="1"/>
      </rPr>
      <t>• Hỗ trợ chức năng đàm thoại 2 chiều với Camera Analog</t>
    </r>
    <r>
      <rPr>
        <sz val="12"/>
        <color theme="1"/>
        <rFont val="Times New Roman"/>
        <family val="1"/>
      </rPr>
      <t xml:space="preserve">
• Hỗ trợ ghi hình camera độ phân giải 1080N/720P(1 fps – 15 fps), 960H/D1/CIF (1 fps–25/30 fps), cổng ra tín hiệu video đồng thời HDMI/VGA
• Hỗ trợ kết nối nhiều nhãn hiệu camera IP(8+2), hỗ trợ lên đến camera 6MP với chuẩn tương tích Onvif 
</t>
    </r>
    <r>
      <rPr>
        <sz val="12"/>
        <color rgb="FFFF0000"/>
        <rFont val="Times New Roman"/>
        <family val="1"/>
      </rPr>
      <t xml:space="preserve">• Hỗ trợ 1 ổ cứng tối đa 6TB, </t>
    </r>
    <r>
      <rPr>
        <sz val="12"/>
        <color theme="1"/>
        <rFont val="Times New Roman"/>
        <family val="1"/>
      </rPr>
      <t xml:space="preserve">2 cổng usb 2.0, 1 cổng mạng RJ45(100Mbps),  hỗ trợ điều kiển quay quét 3D thông minh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KBVISION.TV và P2P</t>
    </r>
    <r>
      <rPr>
        <sz val="12"/>
        <color theme="1"/>
        <rFont val="Times New Roman"/>
        <family val="1"/>
      </rPr>
      <t xml:space="preserve">
• Phần mềm sử dụng: Kabe View, Kabevision-V100</t>
    </r>
  </si>
  <si>
    <r>
      <rPr>
        <b/>
        <sz val="12"/>
        <rFont val="Times New Roman"/>
        <family val="1"/>
      </rPr>
      <t>• Đầu ghi hình 16 kênh, hỗ trợ camera HDCVI/TVI/AHD/Analog/IP</t>
    </r>
    <r>
      <rPr>
        <sz val="12"/>
        <color rgb="FFFF0000"/>
        <rFont val="Times New Roman"/>
        <family val="1"/>
      </rPr>
      <t xml:space="preserve">
• Hỗ trợ chuẩn nén AI-Coding
• Chức năng thông minh: Hỗ trợ 2 kênh QuickPick 2.0 (analog), 16 kênh SMD Plus (analog), 24 kênh SMD Plus (IP Camera), 4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1080N/720p/960H/D1/CIF@(1-25/30 fps)
</t>
    </r>
    <r>
      <rPr>
        <sz val="12"/>
        <color rgb="FFFF0000"/>
        <rFont val="Times New Roman"/>
        <family val="1"/>
      </rPr>
      <t>• Hỗ trợ chế độ ghi hình tăng cường mã hóa: 8-kênh 5 MP@(1-12 fps)/ 5M-N@(1-25 fps), kênh khác 5M-N@(1-12 fps); 8-kênh 4M-N/1080p@(1-25fps), kênh khác 4M-N/1080p@(1 fps-15 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băng thông lên đến 128 Mbps
• Hỗ trợ kết nối nhiều nhãn hiệu camera IP (16+8) hỗ trợ lên đến camera 6MP với chuẩn tương tích Onvif 23.12
• Hỗ trợ 1 ổ cứng tối đa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KBVISION.TV</t>
    </r>
    <r>
      <rPr>
        <sz val="12"/>
        <rFont val="Times New Roman"/>
        <family val="1"/>
      </rPr>
      <t xml:space="preserve"> và P2P</t>
    </r>
    <r>
      <rPr>
        <sz val="12"/>
        <color rgb="FFFF0000"/>
        <rFont val="Times New Roman"/>
        <family val="1"/>
      </rPr>
      <t xml:space="preserve">
</t>
    </r>
    <r>
      <rPr>
        <sz val="12"/>
        <rFont val="Times New Roman"/>
        <family val="1"/>
      </rPr>
      <t>• Phần mềm sử dụng: Kabe View, Kabevision-V100</t>
    </r>
    <r>
      <rPr>
        <sz val="12"/>
        <color rgb="FFFF0000"/>
        <rFont val="Times New Roman"/>
        <family val="1"/>
      </rPr>
      <t xml:space="preserve">
</t>
    </r>
    <r>
      <rPr>
        <sz val="12"/>
        <rFont val="Times New Roman"/>
        <family val="1"/>
      </rPr>
      <t>• Nguồn 12 VDC, 2 A, kích thước 260.0 mm × 237.8 mm × 47.6 mm</t>
    </r>
  </si>
  <si>
    <r>
      <rPr>
        <b/>
        <sz val="12"/>
        <rFont val="Times New Roman"/>
        <family val="1"/>
      </rPr>
      <t>• Đầu ghi hình 16 kênh, hỗ trợ camera HDCVI/TVI/AHD/Analog/IP</t>
    </r>
    <r>
      <rPr>
        <sz val="12"/>
        <color rgb="FFFF0000"/>
        <rFont val="Times New Roman"/>
        <family val="1"/>
      </rPr>
      <t xml:space="preserve">
• Hỗ trợ chuẩn nén AI-Coding
• Chức năng thông minh: Hỗ trợ 2 kênh QuickPick 2.0 (analog), 16 kênh SMD Plus (analog), 24 kênh SMD Plus (IP Camera), 4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1080N/720p/960H/D1/CIF@(1-25/30 fps)
</t>
    </r>
    <r>
      <rPr>
        <sz val="12"/>
        <color rgb="FFFF0000"/>
        <rFont val="Times New Roman"/>
        <family val="1"/>
      </rPr>
      <t>• Hỗ trợ chế độ ghi hình tăng cường mã hóa: 8-kênh 5 MP@(1-12 fps)/ 5M-N@(1-25 fps), kênh khác 5M-N@(1-12 fps); 8-kênh 4M-N/1080p@(1-25fps), kênh khác 4M-N/1080p@(1 fps-15 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băng thông lên đến 128 Mbps
• Hỗ trợ kết nối nhiều nhãn hiệu camera IP (16+8) hỗ trợ lên đến camera 6MP với chuẩn tương tích Onvif 23.12
• Hỗ trợ 2 ổ cứng tối đa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KBVISION.TV</t>
    </r>
    <r>
      <rPr>
        <sz val="12"/>
        <rFont val="Times New Roman"/>
        <family val="1"/>
      </rPr>
      <t xml:space="preserve"> và P2P</t>
    </r>
    <r>
      <rPr>
        <sz val="12"/>
        <color rgb="FFFF0000"/>
        <rFont val="Times New Roman"/>
        <family val="1"/>
      </rPr>
      <t xml:space="preserve">
</t>
    </r>
    <r>
      <rPr>
        <sz val="12"/>
        <rFont val="Times New Roman"/>
        <family val="1"/>
      </rPr>
      <t>• Phần mềm sử dụng: Kabe View, Kabevision-V100</t>
    </r>
    <r>
      <rPr>
        <sz val="12"/>
        <color rgb="FFFF0000"/>
        <rFont val="Times New Roman"/>
        <family val="1"/>
      </rPr>
      <t xml:space="preserve">
</t>
    </r>
    <r>
      <rPr>
        <sz val="12"/>
        <rFont val="Times New Roman"/>
        <family val="1"/>
      </rPr>
      <t>• Nguồn 12 VDC, 2 A, kích thước 260.0 mm × 237.8 mm × 47.6 mm</t>
    </r>
  </si>
  <si>
    <r>
      <rPr>
        <b/>
        <sz val="12"/>
        <rFont val="Times New Roman"/>
        <family val="1"/>
      </rPr>
      <t>• Đầu ghi hình 32 kênh, hỗ trợ camera HDCVI/TVI/AHD/Analog/IP</t>
    </r>
    <r>
      <rPr>
        <sz val="12"/>
        <color rgb="FFFF0000"/>
        <rFont val="Times New Roman"/>
        <family val="1"/>
      </rPr>
      <t xml:space="preserve">
• Hỗ trợ chuẩn nén AI-Coding
• Chức năng thông minh: Hỗ trợ 2 kênh QuickPick 2.0 (analog), 32 kênh SMD Plus (analog), 48 kênh SMD Plus (IP Camera), 8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fps);1080N/720p/960H/D1/CIF@(1-25/30 fps)
</t>
    </r>
    <r>
      <rPr>
        <sz val="12"/>
        <color rgb="FFFF0000"/>
        <rFont val="Times New Roman"/>
        <family val="1"/>
      </rPr>
      <t>• Hỗ trợ chế độ ghi hình tăng cường mã hóa: 16-kênh 5 MP@(1-12 fps)/ 5M-N@(1-25 fps), kênh khác 5M-N@(1-12 fps); 16-kênh 4M-N/1080p@(1-25 fps), kênh khác 4M-N/1080p@(1-15 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 TV, băng thông lên đến 192 Mbps
• Hỗ trợ kết nối nhiều nhãn hiệu camera IP (32+16) hỗ trợ lên đến camera 6MP với chuẩn tương tích Onvif 23.12
• Hỗ trợ 2 ổ cứng tối đa</t>
    </r>
    <r>
      <rPr>
        <b/>
        <sz val="12"/>
        <rFont val="Times New Roman"/>
        <family val="1"/>
      </rPr>
      <t xml:space="preserve">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KBVISION.TV</t>
    </r>
    <r>
      <rPr>
        <sz val="12"/>
        <rFont val="Times New Roman"/>
        <family val="1"/>
      </rPr>
      <t xml:space="preserve"> và P2P
• Phần mềm sử dụng: Kabe View, Kabevision-V100
• Nguồn 12 VDC, 5 A, kích thước 375.0 mm × 289.6 mm × 53.0 mms</t>
    </r>
  </si>
  <si>
    <r>
      <rPr>
        <b/>
        <sz val="12"/>
        <rFont val="Times New Roman"/>
        <family val="1"/>
      </rPr>
      <t>Đầu ghi hình AI nhận diện khuôn mặt 4 kênh</t>
    </r>
    <r>
      <rPr>
        <sz val="12"/>
        <rFont val="Times New Roman"/>
        <family val="1"/>
      </rPr>
      <t xml:space="preserve">
. Hỗ trợ HDCVI/AHD/TVI/CVBS/IP
. Hỗ trợ ghi hình: All channel 5M-N (1fps–10 fps); 4MN/1080P (1fps–15 fps); 1080N/720P/960H/ D1/CIF (1fps–25/30 fps)
. Chuẩn nén hình ảnh: AI Coding/H.265+/H.265/H.264+/H.264
. Hỗ trợ camera IP tối đa 6 kênh, lên đến 6Mp. Băng thông tối đa 32 Mbps
</t>
    </r>
    <r>
      <rPr>
        <sz val="12"/>
        <color rgb="FFFF0000"/>
        <rFont val="Times New Roman"/>
        <family val="1"/>
      </rPr>
      <t xml:space="preserve">. Hỗ trợ 1 kênh Bảo vệ chu vi và 4 kênh SMD Plus. Playback 1/4 kênh cùng lúc
. Hỗ trợ 1 kênh Face recognition (chỉ hỗ trợ camera analog). Tốc độ xử lý: lên đến 8 khuôn mặt / giây
. Cảnh báo người lạ: phát hiện người lạ mặt (không có trong cơ sở dữ liệu của thiết bị)
. Hỗ trợ tìm kiếm và phân loại theo mục tiêu (Người, Phương tiện) </t>
    </r>
    <r>
      <rPr>
        <sz val="12"/>
        <rFont val="Times New Roman"/>
        <family val="1"/>
      </rPr>
      <t xml:space="preserve">
. Hỗ trợ cổng Audio in/out đàm thoại 2 chiều hoặc ghi âm cho kênh 1.
. Hỗ trợ 1 HDMI, 1 VGA, 1 RJ-45 Port (100 Mbps)
. Hỗ trợ </t>
    </r>
    <r>
      <rPr>
        <sz val="12"/>
        <color rgb="FFFF0000"/>
        <rFont val="Times New Roman"/>
        <family val="1"/>
      </rPr>
      <t>1 SATA x 16TB</t>
    </r>
    <r>
      <rPr>
        <sz val="12"/>
        <rFont val="Times New Roman"/>
        <family val="1"/>
      </rPr>
      <t xml:space="preserve">
. Hỗ trợ 128 user truy cập cùng lúc thích hợp cho những dự án như trường học, trường mầm non. 
</t>
    </r>
    <r>
      <rPr>
        <sz val="12"/>
        <color rgb="FFFF0000"/>
        <rFont val="Times New Roman"/>
        <family val="1"/>
      </rPr>
      <t xml:space="preserve">. Hỗ trợ tên miền miễn phí KBVISION.TV </t>
    </r>
    <r>
      <rPr>
        <sz val="12"/>
        <rFont val="Times New Roman"/>
        <family val="1"/>
      </rPr>
      <t>và P2P
. Phần mềm sử dụng: Kabe View, Kabevision-V100
. Hỗ trợ chuẩn ONVIF 2.4, kết nối với camera của các hãng khác qua giao thức ONVIF
. Hỗ trợ kết nối với camera cũa các hãng khác  như: Arecont Vision, AXIS, Bosch, Brickcom, Canon, CP Plus, Dynacolor, Honeywell, Panasonic, Pelco, Samsung, Sanyo, Sony, Videosec, Vivotek,......</t>
    </r>
  </si>
  <si>
    <r>
      <rPr>
        <b/>
        <sz val="12"/>
        <rFont val="Times New Roman"/>
        <family val="1"/>
      </rPr>
      <t>Đầu ghi hình AI nhận diện khuôn mặt 8 kênh</t>
    </r>
    <r>
      <rPr>
        <sz val="12"/>
        <rFont val="Times New Roman"/>
        <family val="1"/>
      </rPr>
      <t xml:space="preserve">
. Hỗ trợ HDCVI/AHD/TVI/CVBS/IP
. Hỗ trợ ghi hình: All channel 5M-N (1fps  –10 fps); 4MN/1080P (1fps–15 fps); 1080N/ 720P/960H/D1/CIF (1fps–25/30 fps)
. Chuẩn nén hình ảnh: AI Coding/H.265+/H.265/H.264+/H.264
. Hỗ trợ camera IP tối đa 12 kênh, lên đến 6Mp. Băng thông tối đa 64 Mbps
</t>
    </r>
    <r>
      <rPr>
        <sz val="12"/>
        <color rgb="FFFF0000"/>
        <rFont val="Times New Roman"/>
        <family val="1"/>
      </rPr>
      <t xml:space="preserve">. Hỗ trợ 1 kênh Bảo vệ chu vi và 8 kênh SMD Plus. Playback 1/4/9 kênh cùng lúc
. Hỗ trợ 1 kênh Face recognition (chỉ hỗ trợ camera analog). Tốc độ xử lý: lên đến 8 khuôn mặt / giây
. Cảnh báo người lạ: phát hiện người lạ mặt (không có trong cơ sở dữ liệu của thiết bị)
. Hỗ trợ tìm kiếm và phân loại theo mục tiêu (Người, Phương tiện) </t>
    </r>
    <r>
      <rPr>
        <sz val="12"/>
        <rFont val="Times New Roman"/>
        <family val="1"/>
      </rPr>
      <t xml:space="preserve">
. Hỗ trợ cổng Audio in/out đàm thoại 2 chiều hoặc ghi âm cho kênh 1.
. Hỗ trợ 1 HDMI, 1 VGA, 1 RJ-45 Port (100 Mbps)
. Hỗ trợ</t>
    </r>
    <r>
      <rPr>
        <sz val="12"/>
        <color rgb="FFFF0000"/>
        <rFont val="Times New Roman"/>
        <family val="1"/>
      </rPr>
      <t xml:space="preserve"> 1 SATA x 16TB</t>
    </r>
    <r>
      <rPr>
        <sz val="12"/>
        <rFont val="Times New Roman"/>
        <family val="1"/>
      </rPr>
      <t xml:space="preserve">
. Hỗ trợ 128 user truy cập cùng lúc thích hợp cho những dự án như trường học, trường mầm non. 
</t>
    </r>
    <r>
      <rPr>
        <sz val="12"/>
        <color rgb="FFFF0000"/>
        <rFont val="Times New Roman"/>
        <family val="1"/>
      </rPr>
      <t xml:space="preserve">. Hỗ trợ tên miền miễn phí KBVISION.TV </t>
    </r>
    <r>
      <rPr>
        <sz val="12"/>
        <rFont val="Times New Roman"/>
        <family val="1"/>
      </rPr>
      <t>và P2P
. Phần mềm sử dụng: Kabe View, Kabevision-V100
. Hỗ trợ chuẩn ONVIF 2.4, kết nối với camera của các hãng khác qua giao thức ONVIF
. Hỗ trợ kết nối với camera cũa các hãng khác  như: Arecont Vision, AXIS, Bosch, Brickcom, Canon, CP Plus, Dynacolor, Honeywell, Panasonic, Pelco, Samsung, Sanyo, Sony, Videosec, Vivotek,.......</t>
    </r>
  </si>
  <si>
    <r>
      <rPr>
        <b/>
        <sz val="12"/>
        <color rgb="FF000000"/>
        <rFont val="Times New Roman"/>
        <family val="1"/>
      </rPr>
      <t>Đầu ghi hình 16 kênh 5 in 1 AI nhận diện khuôn mặt</t>
    </r>
    <r>
      <rPr>
        <sz val="12"/>
        <color rgb="FF000000"/>
        <rFont val="Times New Roman"/>
        <family val="1"/>
      </rPr>
      <t xml:space="preserve">
. Hỗ trợ HDCVI/AHD/TVI/CVBS/IP
. Ghi hình: Main stream: Tất cả các kênh: 5M-N (1 fps–10 fps); 4M-N/1080P (1 fps–15 fps); 1080N/720P/960H/D1/CIF (1 fps–25/30 fps); Sub stream: D1/CIF (1 fps–15 fps)
. Chuẩn nén hình ảnh: AI Coding/H.265+/H.265/H.264+/H.264
. Hỗ trợ camera IP tối đa 24 kênh, lên đến 6Mp. Băng thông tối đa 128Mbps
. Playback 1/4/9/16 kênh cùng lúc (1/4/9 khi bật chức năng thông minh)
</t>
    </r>
    <r>
      <rPr>
        <sz val="12"/>
        <color rgb="FFFF0000"/>
        <rFont val="Times New Roman"/>
        <family val="1"/>
      </rPr>
      <t xml:space="preserve">. Hỗ trợ chức năng Bảo vệ chu vi (2ch) và SMD Plus (16ch) (analog)
. Hỗ trợ 2 kênh Face recognition (camera analog). Tốc độ xử lý: lên đến 12 khuôn mặt / giây
. Cảnh báo người lạ: phát hiện người lạ mặt (không có trong cơ sở dữ liệu của thiết bị)
. Hỗ trợ tìm kiếm và phân loại theo mục tiêu (Người, Phương tiện) </t>
    </r>
    <r>
      <rPr>
        <sz val="12"/>
        <color rgb="FF000000"/>
        <rFont val="Times New Roman"/>
        <family val="1"/>
      </rPr>
      <t xml:space="preserve">
. Hỗ trợ cổng Audio in/out (ghi âm cho kênh số 1), hỗ trợ truyền tải âm thanh trên cáp đồng trục.
. Hỗ trợ 1 HDMI, 1 VGA, 1 RJ-45 Port (1000 MB)
. Hỗ trợ </t>
    </r>
    <r>
      <rPr>
        <sz val="12"/>
        <color rgb="FFFF0000"/>
        <rFont val="Times New Roman"/>
        <family val="1"/>
      </rPr>
      <t>1 SATA x 16TB</t>
    </r>
    <r>
      <rPr>
        <sz val="12"/>
        <color rgb="FF000000"/>
        <rFont val="Times New Roman"/>
        <family val="1"/>
      </rPr>
      <t xml:space="preserve">
. Hỗ trợ 128 user truy cập cùng lúc thích hợp cho những dự án như trường học, trường mầm non. 
</t>
    </r>
    <r>
      <rPr>
        <sz val="12"/>
        <color rgb="FFFF0000"/>
        <rFont val="Times New Roman"/>
        <family val="1"/>
      </rPr>
      <t xml:space="preserve">. Hỗ trợ tên miền miễn phí KBVISION.TV </t>
    </r>
    <r>
      <rPr>
        <sz val="12"/>
        <color rgb="FF000000"/>
        <rFont val="Times New Roman"/>
        <family val="1"/>
      </rPr>
      <t>và P2P
. Phần mềm sử dụng: Kabe View, Kabevision-V100
. Hỗ trợ chuẩn ONVIF 2.4, kết nối với camera của các hãng khác qua giao thức ONVIF
. Hỗ trợ kết nối với camera cũa các hãng khác  như: Arecont Vision, AXIS, Bosch, Brickcom, Canon, CP Plus, Dynacolor, Honeywell, Panasonic, Pelco, Samsung, Sanyo, Sony, Videosec, Vivotek,...</t>
    </r>
  </si>
  <si>
    <r>
      <rPr>
        <b/>
        <sz val="12"/>
        <rFont val="Times New Roman"/>
        <family val="1"/>
      </rPr>
      <t>Đầu ghi hình AI HD Analog 32 kênh</t>
    </r>
    <r>
      <rPr>
        <sz val="12"/>
        <rFont val="Times New Roman"/>
        <family val="1"/>
      </rPr>
      <t xml:space="preserve">
. Hỗ trợ HDCVI/AHD/TVI/CVBS/IP
. Hỗ trợ ghi hình: 5M-N (1 fps–10 fps); 4M-N/1080P (1 fps–15fps); 1080N/720P/960H/D1/CIF (1fps–25/30 fps)
. Chuẩn nén hình ảnh: AI Coding/H.265+/H.265/H.264+/H.264
. Hỗ trợ camera IP tối đa 48 kênh (32 Kênh Analog chuyển về IP + mở rộng 16 kênh IP), lên đến 6Mp. Băng thông tối đa 192 Mbps
</t>
    </r>
    <r>
      <rPr>
        <sz val="12"/>
        <color rgb="FFFF0000"/>
        <rFont val="Times New Roman"/>
        <family val="1"/>
      </rPr>
      <t xml:space="preserve">. Hỗ trợ lên đến 48 kênh SMD Plus (Ai từ IP Camera)
. Hỗ trợ 2 Bảo vệ chu vi hoặc 32 kênh SMD Plus hoặc 2 kênh Face recognition (chỉ hỗ trợ camera analog). Tốc độ xử lý: lên đến 12 khuôn mặt / giây
. Cảnh báo người lạ: phát hiện người lạ mặt (không có trong cơ sở dữ liệu của thiết bị)
. Hỗ trợ tìm kiếm và phân loại theo mục tiêu (Người, Phương tiện) </t>
    </r>
    <r>
      <rPr>
        <sz val="12"/>
        <rFont val="Times New Roman"/>
        <family val="1"/>
      </rPr>
      <t xml:space="preserve">
. Playback 1/4/9/16 kênh cùng lúc
. Hỗ trợ cổng Audio in/out đàm thoại 2 chiều hoặc ghi âm cho kênh 1.
. Hỗ trợ 1 HDMI, 1 VGA, 1 RJ-45 Port (1000 Mbps)
. Hỗ trợ </t>
    </r>
    <r>
      <rPr>
        <sz val="12"/>
        <color rgb="FFFF0000"/>
        <rFont val="Times New Roman"/>
        <family val="1"/>
      </rPr>
      <t>2 SATA x 16TB</t>
    </r>
    <r>
      <rPr>
        <sz val="12"/>
        <rFont val="Times New Roman"/>
        <family val="1"/>
      </rPr>
      <t xml:space="preserve">
. Hỗ trợ 128 user truy cập cùng lúc thích hợp cho những dự án như trường học, trường mầm non.
</t>
    </r>
    <r>
      <rPr>
        <sz val="12"/>
        <color rgb="FFFF0000"/>
        <rFont val="Times New Roman"/>
        <family val="1"/>
      </rPr>
      <t>. Hỗ trợ tên miền miễn phí KBVISION.TV</t>
    </r>
    <r>
      <rPr>
        <sz val="12"/>
        <rFont val="Times New Roman"/>
        <family val="1"/>
      </rPr>
      <t xml:space="preserve"> và P2P
. Phần mềm sử dụng: Kabe View, Kabevision-V100
. Hỗ trợ chuẩn ONVIF 2.4, kết nối với camera của các hãng khác qua giao thức ONVIF
. Hỗ trợ kết nối với camera cũa các hãng khác  như: Arecont Vision, AXIS, Bosch, Brickcom, Canon, CP Plus, Dynacolor, Honeywell, Panasonic, Pelco, Samsung, Sanyo, Sony, Videosec, Vivotek...
. Truyền tải âm thanh trên cáp đồng trục, hỗ trợ nút reset cứng.</t>
    </r>
  </si>
  <si>
    <r>
      <rPr>
        <b/>
        <sz val="12"/>
        <color theme="1"/>
        <rFont val="Times New Roman"/>
        <family val="1"/>
      </rPr>
      <t>. Camera PoE quay quét ánh sáng kép báo động 3.0MP</t>
    </r>
    <r>
      <rPr>
        <sz val="12"/>
        <color theme="1"/>
        <rFont val="Times New Roman"/>
        <family val="1"/>
      </rPr>
      <t xml:space="preserve">
. Độ phân giải 1/2.8" 3MP
. Chuẩn nén H265+, 25/30fps@2304 × 1296
. Độ nhạy sáng Color: 0.05 lux@F2.0, B/W: 0.005 lux@F2.0, 0lux IR On
. Chế độ ngày đêm (ICR), Chống ngược sáng DWDR, chống ngược sáng(BLC), chống nhiễu (3D-DNR).
. Hỗ trợ 4 chế độ ánh sáng ban đêm: Có màu (Full Color), Hồng ngoại, Thông minh và Tắt.
</t>
    </r>
    <r>
      <rPr>
        <sz val="12"/>
        <color rgb="FFFF0000"/>
        <rFont val="Times New Roman"/>
        <family val="1"/>
      </rPr>
      <t>. Ống kính cố định 4mm , góc nhìn 86.8°</t>
    </r>
    <r>
      <rPr>
        <sz val="12"/>
        <color theme="1"/>
        <rFont val="Times New Roman"/>
        <family val="1"/>
      </rPr>
      <t xml:space="preserve">
</t>
    </r>
    <r>
      <rPr>
        <sz val="12"/>
        <color rgb="FFFF0000"/>
        <rFont val="Times New Roman"/>
        <family val="1"/>
      </rPr>
      <t>. Tầm xa đèn hồng ngoại 30m , tầm xa đèn LED ấm thu hình có màu 30m</t>
    </r>
    <r>
      <rPr>
        <sz val="12"/>
        <color theme="1"/>
        <rFont val="Times New Roman"/>
        <family val="1"/>
      </rPr>
      <t xml:space="preserve">
</t>
    </r>
    <r>
      <rPr>
        <sz val="12"/>
        <color rgb="FFFF0000"/>
        <rFont val="Times New Roman"/>
        <family val="1"/>
      </rPr>
      <t xml:space="preserve">. Chức năng thông minh: Hỗ trợ Hàng rào ảo, khu vực cấm (IVS) , Human detection, SMD 3.0
. Thiết lập điểm preset, gọi điểm preset nhanh
</t>
    </r>
    <r>
      <rPr>
        <sz val="12"/>
        <color theme="1"/>
        <rFont val="Times New Roman"/>
        <family val="1"/>
      </rPr>
      <t xml:space="preserve">. Chức năng </t>
    </r>
    <r>
      <rPr>
        <sz val="12"/>
        <color rgb="FFFF0000"/>
        <rFont val="Times New Roman"/>
        <family val="1"/>
      </rPr>
      <t>Smart Tracking</t>
    </r>
    <r>
      <rPr>
        <sz val="12"/>
        <color theme="1"/>
        <rFont val="Times New Roman"/>
        <family val="1"/>
      </rPr>
      <t xml:space="preserve">
</t>
    </r>
    <r>
      <rPr>
        <sz val="12"/>
        <color rgb="FFFF0000"/>
        <rFont val="Times New Roman"/>
        <family val="1"/>
      </rPr>
      <t>. Tích hợp Mic. Hỗ trợ đàm thoại hai chiều</t>
    </r>
    <r>
      <rPr>
        <sz val="12"/>
        <color theme="1"/>
        <rFont val="Times New Roman"/>
        <family val="1"/>
      </rPr>
      <t xml:space="preserve">
. Hỗ trợ còi hú và đèn chớp báo động (âm báo tùy chỉnh)
. Hỗ trợ khe cắm thẻ nhớ </t>
    </r>
    <r>
      <rPr>
        <sz val="12"/>
        <color rgb="FFFF0000"/>
        <rFont val="Times New Roman"/>
        <family val="1"/>
      </rPr>
      <t>256GB</t>
    </r>
    <r>
      <rPr>
        <sz val="12"/>
        <color theme="1"/>
        <rFont val="Times New Roman"/>
        <family val="1"/>
      </rPr>
      <t xml:space="preserve">
. Hỗ trợ tên miền miễn phí KBVISION.TV, AutoRegister 1.0
. Phần mềm sử dụng: Kabe View, Kabevision-V100
. Kết nối mạng dây RJ45, Hỗ trợ PoE, hỗ trợ ONVIF
. Chuẩn chống nước IP66, lắp đặt ngoài trời
. Điện áp DC12V1.5A / PoE</t>
    </r>
  </si>
  <si>
    <r>
      <rPr>
        <b/>
        <sz val="12"/>
        <color theme="1"/>
        <rFont val="Times New Roman"/>
        <family val="1"/>
      </rPr>
      <t>Camera PoE quay quét ánh sáng kép báo động 5.0MP</t>
    </r>
    <r>
      <rPr>
        <sz val="12"/>
        <color theme="1"/>
        <rFont val="Times New Roman"/>
        <family val="1"/>
      </rPr>
      <t xml:space="preserve">
. Độ phân giải 1/2.8" 5MP
. Chuẩn nén H265+, 25/30fps@2560 × 1920
. Độ nhạy sáng Color: 0.05 lux@F2.0, B/W: 0.005 lux@F2.0, 0lux IR On
. Chế độ ngày đêm (ICR), Chống ngược sáng DWDR, chống ngược sáng(BLC), chống nhiễu (3D-DNR).
. Hỗ trợ 4 chế độ ánh sáng ban đêm: Có màu (Full Color), Hồng ngoại, Thông minh và Tắt.
</t>
    </r>
    <r>
      <rPr>
        <sz val="12"/>
        <color rgb="FFFF0000"/>
        <rFont val="Times New Roman"/>
        <family val="1"/>
      </rPr>
      <t xml:space="preserve">. Ống kính cố định 4mm , góc nhìn 80.4°
. Tầm xa đèn hồng ngoại 30m , tầm xa đèn LED ấm thu hình có màu 30m
. Chức năng thông minh: Hỗ trợ Hàng rào ảo, khu vực cấm (IVS) , Human detection, SMD 3.0
. Thiết lập điểm preset, gọi điểm preset nhanh
</t>
    </r>
    <r>
      <rPr>
        <sz val="12"/>
        <color theme="1"/>
        <rFont val="Times New Roman"/>
        <family val="1"/>
      </rPr>
      <t xml:space="preserve">. Chức năng </t>
    </r>
    <r>
      <rPr>
        <sz val="12"/>
        <color rgb="FFFF0000"/>
        <rFont val="Times New Roman"/>
        <family val="1"/>
      </rPr>
      <t xml:space="preserve">Smart Tracking
. Tích hợp Mic. Hỗ trợ đàm thoại hai chiều
</t>
    </r>
    <r>
      <rPr>
        <sz val="12"/>
        <color theme="1"/>
        <rFont val="Times New Roman"/>
        <family val="1"/>
      </rPr>
      <t>. Hỗ trợ còi hú và đèn chớp báo động (âm báo tùy chỉnh)
. Hỗ trợ khe cắm thẻ nhớ</t>
    </r>
    <r>
      <rPr>
        <sz val="12"/>
        <color rgb="FFFF0000"/>
        <rFont val="Times New Roman"/>
        <family val="1"/>
      </rPr>
      <t xml:space="preserve"> 256GB</t>
    </r>
    <r>
      <rPr>
        <sz val="12"/>
        <color theme="1"/>
        <rFont val="Times New Roman"/>
        <family val="1"/>
      </rPr>
      <t xml:space="preserve">
</t>
    </r>
    <r>
      <rPr>
        <sz val="12"/>
        <color rgb="FFFF0000"/>
        <rFont val="Times New Roman"/>
        <family val="1"/>
      </rPr>
      <t>. Hỗ trợ tên miền miễn phí KBVISION.TV, AutoRegister 1.0</t>
    </r>
    <r>
      <rPr>
        <sz val="12"/>
        <color theme="1"/>
        <rFont val="Times New Roman"/>
        <family val="1"/>
      </rPr>
      <t xml:space="preserve">
. Phần mềm sử dụng: Kabe View, Kabevision-V100
. Kết nối mạng dây RJ45, Hỗ trợ PoE, hỗ trợ ONVIF
. Chuẩn chống nước IP66, lắp đặt ngoài trời
. Điện áp DC12V1.5A / PoE</t>
    </r>
  </si>
  <si>
    <r>
      <rPr>
        <b/>
        <sz val="12"/>
        <rFont val="Times New Roman"/>
        <family val="1"/>
      </rPr>
      <t>. Camera PT ốp trần 2MP</t>
    </r>
    <r>
      <rPr>
        <sz val="12"/>
        <rFont val="Times New Roman"/>
        <family val="1"/>
      </rPr>
      <t xml:space="preserve">
. Độ phân giải 2.0MP cảm biến 1/2.8" CMOS
. Chuẩn nén hình ảnh H.265+. Tốc độ khung hình 25/30fps@2MP
</t>
    </r>
    <r>
      <rPr>
        <sz val="12"/>
        <color rgb="FFFF0000"/>
        <rFont val="Times New Roman"/>
        <family val="1"/>
      </rPr>
      <t>. Tầm xa hồng ngoại 30m, LED ấm thu hình có màu 30m</t>
    </r>
    <r>
      <rPr>
        <sz val="12"/>
        <rFont val="Times New Roman"/>
        <family val="1"/>
      </rPr>
      <t xml:space="preserve">
. Ống kính</t>
    </r>
    <r>
      <rPr>
        <sz val="12"/>
        <color rgb="FFFF0000"/>
        <rFont val="Times New Roman"/>
        <family val="1"/>
      </rPr>
      <t xml:space="preserve"> 2.8mm, góc nhìn 103°</t>
    </r>
    <r>
      <rPr>
        <sz val="12"/>
        <rFont val="Times New Roman"/>
        <family val="1"/>
      </rPr>
      <t xml:space="preserve">
. Bổ trợ hình ảnh: Chống ngược sáng </t>
    </r>
    <r>
      <rPr>
        <sz val="12"/>
        <color rgb="FFFF0000"/>
        <rFont val="Times New Roman"/>
        <family val="1"/>
      </rPr>
      <t>WDR(120dB)</t>
    </r>
    <r>
      <rPr>
        <sz val="12"/>
        <rFont val="Times New Roman"/>
        <family val="1"/>
      </rPr>
      <t xml:space="preserve">, chống sương mù DEFOG, Auto daynight, AWB, HLC, BLC, chống nhiễu 3D NR...
</t>
    </r>
    <r>
      <rPr>
        <sz val="12"/>
        <color rgb="FFFF0000"/>
        <rFont val="Times New Roman"/>
        <family val="1"/>
      </rPr>
      <t xml:space="preserve">. Hỗ trợ các chức năng PTZ: Preset (50 điểm), hỗ trợ Idle Motion
</t>
    </r>
    <r>
      <rPr>
        <sz val="12"/>
        <rFont val="Times New Roman"/>
        <family val="1"/>
      </rPr>
      <t xml:space="preserve">. Tầm quay quét: Ngang 0° - 345° không điểm dừng; Dọc 0° - 90°
</t>
    </r>
    <r>
      <rPr>
        <sz val="12"/>
        <color rgb="FFFF0000"/>
        <rFont val="Times New Roman"/>
        <family val="1"/>
      </rPr>
      <t xml:space="preserve">. Hỗ trợ các chức năng thông minh: Bảo vệ vành đai (phân biệt người,phương tiện), Phát hiện con người
. Báo động chủ động bằng đèn chớp và còi hú, có thể tùy chỉnh lên đến 10 âm báo động
</t>
    </r>
    <r>
      <rPr>
        <sz val="12"/>
        <rFont val="Times New Roman"/>
        <family val="1"/>
      </rPr>
      <t xml:space="preserve">. Tích hợp Mic, đàm thoại 2 chiều
</t>
    </r>
    <r>
      <rPr>
        <sz val="12"/>
        <color rgb="FFFF0000"/>
        <rFont val="Times New Roman"/>
        <family val="1"/>
      </rPr>
      <t xml:space="preserve">. Hỗ trợ ONVIF. Tên miền miễn phí KBVISION.TV </t>
    </r>
    <r>
      <rPr>
        <sz val="12"/>
        <rFont val="Times New Roman"/>
        <family val="1"/>
      </rPr>
      <t>và P2P
. Phần mềm sử dụng: Kabe View, Kabevision-V100</t>
    </r>
    <r>
      <rPr>
        <sz val="12"/>
        <color rgb="FFFF0000"/>
        <rFont val="Times New Roman"/>
        <family val="1"/>
      </rPr>
      <t xml:space="preserve">
</t>
    </r>
    <r>
      <rPr>
        <sz val="12"/>
        <rFont val="Times New Roman"/>
        <family val="1"/>
      </rPr>
      <t xml:space="preserve">. Hỗ trợ chuẩn ONVIF, cổng LAN.
. Nguồn cấp 12 VDC, 1A ± 10% / PoE (802.3af)
. Chất liệu: Nhựa. Nhiệt độ hoạt động: –30 °C to +55 °C </t>
    </r>
  </si>
  <si>
    <r>
      <rPr>
        <b/>
        <sz val="12"/>
        <rFont val="Times New Roman"/>
        <family val="1"/>
      </rPr>
      <t>. Camera PT ốp trần 4MP</t>
    </r>
    <r>
      <rPr>
        <sz val="12"/>
        <rFont val="Times New Roman"/>
        <family val="1"/>
      </rPr>
      <t xml:space="preserve">
. Độ phân giải 4.0MP cảm biến 1/2.8" CMOS
. Chuẩn nén hình ảnh H.265+. Tốc độ khung hình 25/30fps@4MP
</t>
    </r>
    <r>
      <rPr>
        <sz val="12"/>
        <color rgb="FFFF0000"/>
        <rFont val="Times New Roman"/>
        <family val="1"/>
      </rPr>
      <t>. Tầm xa hồng ngoại 30m, LED ấm thu hình có màu 30m</t>
    </r>
    <r>
      <rPr>
        <sz val="12"/>
        <rFont val="Times New Roman"/>
        <family val="1"/>
      </rPr>
      <t xml:space="preserve">
. Ống kính</t>
    </r>
    <r>
      <rPr>
        <sz val="12"/>
        <color rgb="FFFF0000"/>
        <rFont val="Times New Roman"/>
        <family val="1"/>
      </rPr>
      <t xml:space="preserve"> 2.8mm, góc nhìn 94°</t>
    </r>
    <r>
      <rPr>
        <sz val="12"/>
        <rFont val="Times New Roman"/>
        <family val="1"/>
      </rPr>
      <t xml:space="preserve">
. Bổ trợ hình ảnh: Chống ngược sáng </t>
    </r>
    <r>
      <rPr>
        <sz val="12"/>
        <color rgb="FFFF0000"/>
        <rFont val="Times New Roman"/>
        <family val="1"/>
      </rPr>
      <t>WDR(120dB)</t>
    </r>
    <r>
      <rPr>
        <sz val="12"/>
        <rFont val="Times New Roman"/>
        <family val="1"/>
      </rPr>
      <t xml:space="preserve">, chống sương mù DEFOG, Auto daynight, AWB, HLC, BLC, chống nhiễu 3D NR...
</t>
    </r>
    <r>
      <rPr>
        <sz val="12"/>
        <color rgb="FFFF0000"/>
        <rFont val="Times New Roman"/>
        <family val="1"/>
      </rPr>
      <t xml:space="preserve">. Hỗ trợ các chức năng PTZ: Preset (50 điểm), hỗ trợ Idle Motion
</t>
    </r>
    <r>
      <rPr>
        <sz val="12"/>
        <rFont val="Times New Roman"/>
        <family val="1"/>
      </rPr>
      <t xml:space="preserve">. Tầm quay quét: Ngang 0° - 345° không điểm dừng; Dọc 0° - 90°
</t>
    </r>
    <r>
      <rPr>
        <sz val="12"/>
        <color rgb="FFFF0000"/>
        <rFont val="Times New Roman"/>
        <family val="1"/>
      </rPr>
      <t xml:space="preserve">. Hỗ trợ các chức năng thông minh: Bảo vệ vành đai (phân biệt người,phương tiện), Phát hiện con người
. Báo động chủ động bằng đèn chớp và còi hú, có thể tùy chỉnh lên đến 10 âm báo động
</t>
    </r>
    <r>
      <rPr>
        <sz val="12"/>
        <rFont val="Times New Roman"/>
        <family val="1"/>
      </rPr>
      <t xml:space="preserve">. Tích hợp Mic, đàm thoại 2 chiều
</t>
    </r>
    <r>
      <rPr>
        <sz val="12"/>
        <color rgb="FFFF0000"/>
        <rFont val="Times New Roman"/>
        <family val="1"/>
      </rPr>
      <t xml:space="preserve">. Hỗ trợ ONVIF. Tên miền miễn phí KBVISION.TV </t>
    </r>
    <r>
      <rPr>
        <sz val="12"/>
        <rFont val="Times New Roman"/>
        <family val="1"/>
      </rPr>
      <t xml:space="preserve">và P2P
. Phần mềm sử dụng: Kabe View, Kabevision-V100
. Hỗ trợ chuẩn ONVIF, cổng LAN.
. Nguồn cấp 12 VDC, 1A ± 10% / PoE (802.3af)
. Chất liệu: Nhựa. Nhiệt độ hoạt động: –30 °C to +55 °C </t>
    </r>
  </si>
  <si>
    <r>
      <rPr>
        <b/>
        <sz val="12"/>
        <rFont val="Times New Roman"/>
        <family val="1"/>
      </rPr>
      <t>Camera IP PTZ mini ốp trần 2.0MP</t>
    </r>
    <r>
      <rPr>
        <sz val="12"/>
        <rFont val="Times New Roman"/>
        <family val="1"/>
      </rPr>
      <t xml:space="preserve">
. Thiết kế nhỏ gọn phù hợp những yêu cầu quan sát trong ngân hàng, trường học....
. Cảm biến: Sony Starvis CMOS 2.0Mp 
. Độ phân giải tối đa: 25/30fps@ 2.0Mp(1920x1080), 25/30/50/60fps@1.0 Mp;
</t>
    </r>
    <r>
      <rPr>
        <sz val="12"/>
        <color rgb="FFFF0000"/>
        <rFont val="Times New Roman"/>
        <family val="1"/>
      </rPr>
      <t>. Zoom  quang 4x</t>
    </r>
    <r>
      <rPr>
        <sz val="12"/>
        <rFont val="Times New Roman"/>
        <family val="1"/>
      </rPr>
      <t xml:space="preserve">, zoom số 16x
. Chuẩn nén hình ảnh: H.265+
. Chống ngược sáng </t>
    </r>
    <r>
      <rPr>
        <sz val="12"/>
        <color rgb="FFFF0000"/>
        <rFont val="Times New Roman"/>
        <family val="1"/>
      </rPr>
      <t>WDR(120dB)</t>
    </r>
    <r>
      <rPr>
        <sz val="12"/>
        <rFont val="Times New Roman"/>
        <family val="1"/>
      </rPr>
      <t xml:space="preserve">, 3DNR
. Hỗ trợ cân bằng ánh sáng, chống ngược sáng, tự động lấy nét, chức năng Day/Night(ICR)
. Hỗ trợ 20 user truy cập cùng lúc
. Tốc độ: 100°/s, xoay ngang 355°
</t>
    </r>
    <r>
      <rPr>
        <sz val="12"/>
        <color rgb="FFFF0000"/>
        <rFont val="Times New Roman"/>
        <family val="1"/>
      </rPr>
      <t xml:space="preserve">. Hỗ trợ cài đặt 255 điểm tuần tra, 8 quá trình tuần tra thông minh, 5 nhóm điểm tuần tra tự động
. Hỗ trợ các chức năng thông minh AI: Hàng rào ảo, khu vực cấm, phát hiện lãng vãng, phát hiện tụ tập, phát hiện vật thể bỏ rơi, vật thể bị lấy mất, di chuyển nhanh, phát hiện đỗ xe trái phép, SMD 3.0, Phát hiện khuôn mặt...
</t>
    </r>
    <r>
      <rPr>
        <sz val="12"/>
        <rFont val="Times New Roman"/>
        <family val="1"/>
      </rPr>
      <t>. Hỗ trợ chức năng điều khiển 3D thông minh
. Hỗ trợ thẻ nhớ Micro SD lên đến</t>
    </r>
    <r>
      <rPr>
        <sz val="12"/>
        <color rgb="FFFF0000"/>
        <rFont val="Times New Roman"/>
        <family val="1"/>
      </rPr>
      <t xml:space="preserve"> 512GB</t>
    </r>
    <r>
      <rPr>
        <sz val="12"/>
        <rFont val="Times New Roman"/>
        <family val="1"/>
      </rPr>
      <t xml:space="preserve">
</t>
    </r>
    <r>
      <rPr>
        <sz val="12"/>
        <color rgb="FFFF0000"/>
        <rFont val="Times New Roman"/>
        <family val="1"/>
      </rPr>
      <t>. Hỗ trợ tên miền miễn phí KBVISION.TV</t>
    </r>
    <r>
      <rPr>
        <sz val="12"/>
        <rFont val="Times New Roman"/>
        <family val="1"/>
      </rPr>
      <t xml:space="preserve"> và P2P, AutoRegister 1.0
. Phần mềm sử dụng: Kabe View, Kabevision-V100
. Nguồn cấp 12VDC, Hỗ trợ  PoE, giúp giảm chi phí dây nguồn và nguồn cho camera
IP66 (chống nước, chống bụi), IK10, Chống sét 6000V</t>
    </r>
  </si>
  <si>
    <t>Camera PTZ IP ốp trần 2MP
. Độ phân giải 2.0MP cảm biến 1/2.8" CMOS
. Công nghệ Starlight, chuẩn nén hình ảnh H.265+
. Tầm xa hồng ngoại 50m
. Tốc độ khung hình 25/30fps@2MP
. Ống kính zoom quang 4x (2.8mm-12mm)
. Bổ trợ hình ảnh: Chống ngược sáng WDR 120dB, ổn định hình ảnh điện tử EIS, chống sương mù DEFOG, Auto daynight, AWB...
. Hỗ trợ các chức năng PTZ: Preset (300 điểm), Tour (8), Pattern (5), Scan (5), hỗ trợ Idle Motion. Tầm quay quét: Ngang 0° . 360° không điểm dừng; Dọc 0° . 90°
. Hỗ trợ các chức năng thông minh: Bảo vệ vành đai, Phát hiện khuôn mặt, SMD 3.0
. Kết nối cổng LAN 
. Tích hợp Mic , hỗ trợ cổng Audio in/out, Alarm in/out.
. Hỗ trợ thẻ nhớ tối đa 512GB
. Hỗ trợ tên miền miễn phí KBVISION.TV và P2P, AutoRegister 1.0
. Phần mềm sử dụng: Kabe View, Kabevision-V100
. Hỗ trợ chuẩn ONVIF
. Nguồn cấp 12 VDC, 2A ± 10%, Hỗ trợ PoE (802.3af)
. Chống sét 6000V</t>
  </si>
  <si>
    <r>
      <rPr>
        <b/>
        <sz val="12"/>
        <rFont val="Times New Roman"/>
        <family val="1"/>
      </rPr>
      <t>Camera PoE quay quét 4.0MP</t>
    </r>
    <r>
      <rPr>
        <sz val="12"/>
        <rFont val="Times New Roman"/>
        <family val="1"/>
      </rPr>
      <t xml:space="preserve">
. Độ phân giải 4 Megapixel cảm biến STARVIS™ CMOS kích thước 1/1.8"
. Chuẩn nén H265+, 25/30fps@2560 × 1440
. Hỗ trợ Starlight với độ nhạy sáng siêu thấp 0.0005 lux@F1.0
. Công nghệ AI-ISP kết hợp cảm biến lớn cho hình ảnh vượt trội ban đêm cũng như ban ngày
. Chế độ ngày đêm (ICR), Chống ngược sáng DWDR, chống ngược sáng(BLC), chống nhiễu (3D-DNR).
. Ống kính cố định </t>
    </r>
    <r>
      <rPr>
        <sz val="12"/>
        <color rgb="FFFF0000"/>
        <rFont val="Times New Roman"/>
        <family val="1"/>
      </rPr>
      <t>4mm , góc nhìn 97°</t>
    </r>
    <r>
      <rPr>
        <sz val="12"/>
        <rFont val="Times New Roman"/>
        <family val="1"/>
      </rPr>
      <t xml:space="preserve">
</t>
    </r>
    <r>
      <rPr>
        <sz val="12"/>
        <color rgb="FFFF0000"/>
        <rFont val="Times New Roman"/>
        <family val="1"/>
      </rPr>
      <t>. Tầm xa LED ánh sáng ấm thu hình có màu 30m</t>
    </r>
    <r>
      <rPr>
        <sz val="12"/>
        <rFont val="Times New Roman"/>
        <family val="1"/>
      </rPr>
      <t xml:space="preserve">
</t>
    </r>
    <r>
      <rPr>
        <sz val="12"/>
        <color rgb="FFFF0000"/>
        <rFont val="Times New Roman"/>
        <family val="1"/>
      </rPr>
      <t>. Hỗ trợ cài đặt trước 300 điểm (Preset),  8 hành trình tự động (Tour) lên đến 32 điểm trong mỗi hành trình, hỗ trợ chạy lại các cài đặt trước khi có thao tác điều khiển (Idle Motion).
. Tính năng thông minh AI: SMD 3.0 (Phân biệt người và xe), Hàng rào ảo và phát hiện xâm nhập (IVS)
. Chức năng Smart Tracking (Lite), Preset Patrol
. Tích hợp micro, đàm thoại hai chiều, báo động sự kiện bằng đèn chớp và còi hú (âm báo tùy chỉnh)</t>
    </r>
    <r>
      <rPr>
        <sz val="12"/>
        <rFont val="Times New Roman"/>
        <family val="1"/>
      </rPr>
      <t xml:space="preserve">
. Hỗ trợ khe cắm thẻ nhớ </t>
    </r>
    <r>
      <rPr>
        <sz val="12"/>
        <color rgb="FFFF0000"/>
        <rFont val="Times New Roman"/>
        <family val="1"/>
      </rPr>
      <t>256GB</t>
    </r>
    <r>
      <rPr>
        <sz val="12"/>
        <rFont val="Times New Roman"/>
        <family val="1"/>
      </rPr>
      <t xml:space="preserve">
</t>
    </r>
    <r>
      <rPr>
        <sz val="12"/>
        <color rgb="FFFF0000"/>
        <rFont val="Times New Roman"/>
        <family val="1"/>
      </rPr>
      <t>. Hỗ trợ tên miền miễn phí KBVISION.TV</t>
    </r>
    <r>
      <rPr>
        <sz val="12"/>
        <rFont val="Times New Roman"/>
        <family val="1"/>
      </rPr>
      <t xml:space="preserve"> và P2P, </t>
    </r>
    <r>
      <rPr>
        <b/>
        <sz val="12"/>
        <color rgb="FFFF0000"/>
        <rFont val="Times New Roman"/>
        <family val="1"/>
      </rPr>
      <t>AutoRegister 2.0</t>
    </r>
    <r>
      <rPr>
        <sz val="12"/>
        <rFont val="Times New Roman"/>
        <family val="1"/>
      </rPr>
      <t xml:space="preserve">
. Phần mềm sử dụng: Kabe View, Kabevision-V100
. Kết nối mạng dây RJ45, hỗ trợ ONVIF
. Nguồn 12 VDC, 1A ± 10% / PoE (802.3af)
. Nhiệt độ hoạt động: IP66, –30 °C to +55 °C</t>
    </r>
  </si>
  <si>
    <r>
      <rPr>
        <b/>
        <sz val="12"/>
        <rFont val="Times New Roman"/>
        <family val="1"/>
      </rPr>
      <t xml:space="preserve">Camera PoE PT Mắt Đêm 2 ống kính quay quét ngoài trời 2.0 + 2.0 MP </t>
    </r>
    <r>
      <rPr>
        <sz val="12"/>
        <rFont val="Times New Roman"/>
        <family val="1"/>
      </rPr>
      <t xml:space="preserve">
. 2 ống kính với độ phân giải 2.0MP cho ống kính cố định và 2.0 MP cho ống kính quay quét
. Chuẩn nén H.265+, 1920 × 1080@(1–25/30 fps)
. Hỗ trợ Starlight với độ nhạy sáng siêu thấp 0.0006 lux@F1.0
</t>
    </r>
    <r>
      <rPr>
        <sz val="12"/>
        <color rgb="FFFF0000"/>
        <rFont val="Times New Roman"/>
        <family val="1"/>
      </rPr>
      <t>. Công nghệ AI-ISP kết hợp cảm biến lớn cho hình ảnh vượt trội ban đêm cũng như ban ngày</t>
    </r>
    <r>
      <rPr>
        <sz val="12"/>
        <rFont val="Times New Roman"/>
        <family val="1"/>
      </rPr>
      <t xml:space="preserve">
</t>
    </r>
    <r>
      <rPr>
        <sz val="12"/>
        <color rgb="FFFF0000"/>
        <rFont val="Times New Roman"/>
        <family val="1"/>
      </rPr>
      <t>. Ống kính cố định và quay quét: 3.6mm (góc nhìn 81°)</t>
    </r>
    <r>
      <rPr>
        <sz val="12"/>
        <rFont val="Times New Roman"/>
        <family val="1"/>
      </rPr>
      <t xml:space="preserve"> 
</t>
    </r>
    <r>
      <rPr>
        <sz val="12"/>
        <color rgb="FFFF0000"/>
        <rFont val="Times New Roman"/>
        <family val="1"/>
      </rPr>
      <t xml:space="preserve">. Tầm xa LED ánh sáng ấm thu hình có màu 30m trên cả hai ống kính
</t>
    </r>
    <r>
      <rPr>
        <sz val="12"/>
        <rFont val="Times New Roman"/>
        <family val="1"/>
      </rPr>
      <t xml:space="preserve">. Ngược sáng thực </t>
    </r>
    <r>
      <rPr>
        <sz val="12"/>
        <color rgb="FFFF0000"/>
        <rFont val="Times New Roman"/>
        <family val="1"/>
      </rPr>
      <t>WDR120dB</t>
    </r>
    <r>
      <rPr>
        <sz val="12"/>
        <rFont val="Times New Roman"/>
        <family val="1"/>
      </rPr>
      <t xml:space="preserve">, 3DNR, BLC, HLC, </t>
    </r>
    <r>
      <rPr>
        <sz val="12"/>
        <color rgb="FFFF0000"/>
        <rFont val="Times New Roman"/>
        <family val="1"/>
      </rPr>
      <t>LDC</t>
    </r>
    <r>
      <rPr>
        <sz val="12"/>
        <rFont val="Times New Roman"/>
        <family val="1"/>
      </rPr>
      <t xml:space="preserve">
. Thiết lập 300 điểm (Preset) và 8 hành trình tự động (Tour) lên đến 32 điểm trên mỗi hành trình
</t>
    </r>
    <r>
      <rPr>
        <sz val="12"/>
        <color rgb="FFFF0000"/>
        <rFont val="Times New Roman"/>
        <family val="1"/>
      </rPr>
      <t>. Chức năng thông minh: Bảo vệ vành đai IVS (Phát hiện xâm nhập, vượt rào), SMD Plus phân biệt người, xe, phát hiện âm thanh bất thường</t>
    </r>
    <r>
      <rPr>
        <sz val="12"/>
        <rFont val="Times New Roman"/>
        <family val="1"/>
      </rPr>
      <t xml:space="preserve">
. Báo động chủ động bằng đèn và còi hú. Tích hợp Micro và Loa, đàm thoại 2 chiều.
. Hỗ trợ thẻ nhớ max </t>
    </r>
    <r>
      <rPr>
        <sz val="12"/>
        <color rgb="FFFF0000"/>
        <rFont val="Times New Roman"/>
        <family val="1"/>
      </rPr>
      <t>256GB</t>
    </r>
    <r>
      <rPr>
        <sz val="12"/>
        <rFont val="Times New Roman"/>
        <family val="1"/>
      </rPr>
      <t xml:space="preserve">, LAN
. Hỗ trợ ONVIF. </t>
    </r>
    <r>
      <rPr>
        <sz val="12"/>
        <color rgb="FFFF0000"/>
        <rFont val="Times New Roman"/>
        <family val="1"/>
      </rPr>
      <t>Tên miền miễn phí KBVISION.TV và P2P</t>
    </r>
    <r>
      <rPr>
        <sz val="12"/>
        <rFont val="Times New Roman"/>
        <family val="1"/>
      </rPr>
      <t>, AutoRegister 1.0 
. Phần mềm sử dụng: Kabe View, Kabevision-V100
. 12 VDC (±30%); PoE (802.3af), IP66, vỏ nhựa
.  Nhiệt độ hoạt động: –40 °C to +50 °C</t>
    </r>
  </si>
  <si>
    <t>Camera Speed dome AI IP 2.0MP
. Cảm biến STARVIS™ CMOS kích thước 1/2.8"
. Độ phân giải 2 Megapixel 25/30fps@2MP
. Chuẩn nén hình ảnh H.265+
. Công nghệ Startlight với độ nhạy sáng cực thấp 0.005Lux/F1.6 (ảnh màu), và 0Lux/F1.6 (ảnh hồng ngoại).
. Tầm xa hồng ngoại 100m
. Chống ngược sáng thực WDR (120dB), chế độ ngày đêm(ICR), tự động cân bằng trắng (AWB), tự động bù sáng (AGC), chống ngược sáng (BLC,HLC), Chống nhiễu (3D-DNR), tự động lấy nét (PFA)
. Ống kính zoom quang học 16X (5 mm–80 mm), zoom số 16x.
. Quay quét ngang (PAN)  0°~360° tốc độ 240°/s, quay dọc lên xuống -5°~+90°, tốc độ 160°/s, hỗ trợ lật hình 180°
. Hỗ trợ cài đặt trước 300 điểm (Preset), 5 khuôn mẫu (Pattern), 8 hành trình (Tour), 5 tự động quét (Auto Scan) và tự động quay (Auto Pan), hỗ trợ chạy lại các cài đặt trước khi có thao tác điều khiển (Idle Motion).
. Hỗ trợ các tính năng thông minh AI như: SMD 3.0 . Phân biệt người và xe, Hỗ trợ phát hiện  khuôn mặt, Auto Tracking 1.0, Phát hiện tụ tập, lãng vãng, phát hiện đỗ xe trái phép, phát hiện vật thể bị bỏ rơi, bị lấy mất, bảo vệ vành đai...
. Cổng audio 1 vào 1 ra, cổng  báo động 2 cổng vào vào 1 cổng ra.
. Chuẩn chống nước IP66; Chống sét 6000V, chống sét lan truyền, 
. Hỗ trợ thẻ nhớ 512GB
. Hỗ trợ tên miền miễn phí KBVISION.TV và P2P, AutoRegister 1.0
. Phần mềm sử dụng: Kabe View, Kabevision-V100
. Điện áp 12 VDC/2 A ± 10%,  PoE+ , công suất 10W, 19W (IR on)
. Môi trường làm việc từ -40ºC ~ 65ºC , kích thước 170.4 mm × Φ171.1 mm mm,  trọng lượng 2.5kg, sản phẩm đã bao gồm nguồn, chưa bao gồm chân đế.</t>
  </si>
  <si>
    <r>
      <rPr>
        <b/>
        <sz val="12"/>
        <rFont val="Times New Roman"/>
        <family val="1"/>
      </rPr>
      <t>Camera Speeddome báo động chủ động 2.0MP</t>
    </r>
    <r>
      <rPr>
        <sz val="12"/>
        <rFont val="Times New Roman"/>
        <family val="1"/>
      </rPr>
      <t xml:space="preserve">
. Cảm biến: 1/2.8" CMOS 25/30fps@ 2.0MP(1920x1080)
</t>
    </r>
    <r>
      <rPr>
        <sz val="12"/>
        <color rgb="FFFF0000"/>
        <rFont val="Times New Roman"/>
        <family val="1"/>
      </rPr>
      <t>. Ống kính 2.7mm-13.5mm, zoom quang 5x</t>
    </r>
    <r>
      <rPr>
        <sz val="12"/>
        <rFont val="Times New Roman"/>
        <family val="1"/>
      </rPr>
      <t>, zoom số 16x.
. Chuẩn nén hình ảnh: H.265+
. Chống ngược sáng thực</t>
    </r>
    <r>
      <rPr>
        <sz val="12"/>
        <color rgb="FFFF0000"/>
        <rFont val="Times New Roman"/>
        <family val="1"/>
      </rPr>
      <t xml:space="preserve"> WDR 120dB</t>
    </r>
    <r>
      <rPr>
        <sz val="12"/>
        <rFont val="Times New Roman"/>
        <family val="1"/>
      </rPr>
      <t xml:space="preserve">
</t>
    </r>
    <r>
      <rPr>
        <sz val="12"/>
        <color rgb="FFFF0000"/>
        <rFont val="Times New Roman"/>
        <family val="1"/>
      </rPr>
      <t xml:space="preserve">. Tầm xa hồng ngoại: 50m , tầm xa đèn LED ánh sáng ấm: 30m, </t>
    </r>
    <r>
      <rPr>
        <sz val="12"/>
        <rFont val="Times New Roman"/>
        <family val="1"/>
      </rPr>
      <t xml:space="preserve">Ánh sáng kép thông minh.
. Quay quét 0° đến 355° ngang,  –15° đến +90° dọc.
</t>
    </r>
    <r>
      <rPr>
        <sz val="12"/>
        <color rgb="FFFF0000"/>
        <rFont val="Times New Roman"/>
        <family val="1"/>
      </rPr>
      <t xml:space="preserve">. Hỗ trợ cài đặt 300 điểm preset, Idle Motion: Preset.
</t>
    </r>
    <r>
      <rPr>
        <sz val="12"/>
        <rFont val="Times New Roman"/>
        <family val="1"/>
      </rPr>
      <t>. Hỗ trợ kết nối LAN.
.</t>
    </r>
    <r>
      <rPr>
        <sz val="12"/>
        <color rgb="FFFF0000"/>
        <rFont val="Times New Roman"/>
        <family val="1"/>
      </rPr>
      <t xml:space="preserve"> Hỗ trợ công nghệ AI: Hàng rào ảo, khu vực cấm, SMD 3.0 giúp lọc báo động giả, phát hiện vật thể bỏ rơi và bị lấy mất, phát hiện đỗ xe trái phép, phát hiện lãng vãng...
. Tích hợp đèn chớp và còi hú báo động tại chỗ, âm thanh báo động tùy chỉnh.</t>
    </r>
    <r>
      <rPr>
        <sz val="12"/>
        <rFont val="Times New Roman"/>
        <family val="1"/>
      </rPr>
      <t xml:space="preserve">
. Hỗ trợ thẻ nhớ Micro SD tối đa</t>
    </r>
    <r>
      <rPr>
        <sz val="12"/>
        <color rgb="FFFF0000"/>
        <rFont val="Times New Roman"/>
        <family val="1"/>
      </rPr>
      <t xml:space="preserve"> 512GB; </t>
    </r>
    <r>
      <rPr>
        <sz val="12"/>
        <rFont val="Times New Roman"/>
        <family val="1"/>
      </rPr>
      <t xml:space="preserve">
</t>
    </r>
    <r>
      <rPr>
        <sz val="12"/>
        <color rgb="FFFF0000"/>
        <rFont val="Times New Roman"/>
        <family val="1"/>
      </rPr>
      <t>. Hỗ trợ tên miền miễn phí KBVISION.TV</t>
    </r>
    <r>
      <rPr>
        <sz val="12"/>
        <rFont val="Times New Roman"/>
        <family val="1"/>
      </rPr>
      <t xml:space="preserve"> và P2P, AutoRegister 1.0
. Phần mềm sử dụng: Kabe View, Kabevision-V100
. Tích hợp mic và loa, hỗ trợ đàm thoại 2 chiều
. Chuẩn chống nước và bụi IP66. Chống sét 2KV.
. Nguồn DC12V/1.5A ± 25% (nguyên bản không kèm nguồn trong hộp)
. Hỗ trợ PoE.</t>
    </r>
  </si>
  <si>
    <t>Camera Speed dome AI IP 2.0MP
. Cảm biến STARVIS CMOS kích thước 1/2.8".
. Độ phân giải 2 Megapixel 25/30fps@2MP.
. Chuẩn nén hình ảnh H.265+
. Công nghệ Startlight với độ nhạy sáng cực thấp 0.005Lux/F1.6 (ảnh màu), và 0Lux/F1.6 (ảnh hồng ngoại). 
. Tầm xa hồng ngoại 100m
. Chống ngược sáng thực WDR 120dB, chế độ ngày đêm(ICR), tự động cân bằng trắng (AWB), tự động bù sáng (AGC), chống ngược sáng(BLC, HLC), Chống nhiễu (3D-DNR), tự động lấy nét.
. Ống kính zoom quang học 16X (5mm~80mm), zoom số 16x.
. Quay quét ngang (PAN) 80°/s, dọc 80°/s, quay dọc lên xuống -15° . 90°/s, hỗ trợ lật hình 180°
. Hỗ trợ các chức năng thông minh AI: Phát hiện khuôn mặt,Hàng rào ảo, khu vực cấm, vật thể bỏ rơi, vật thể bị lấy mất, phát hiện lãng vãng, đỗ xe trái phép, tụ tập đám đông, di chuyển nhanh...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audio in, 1 audio out, báo động 2 kênh vào 1 kênh ra .
. Chuẩn chống nước IP66, chống sét 6000V, chống sét lan truyền. Hỗ trợ thẻ nhớ 512GB.
. Hỗ trợ tên miền miễn phí KBVISION.TV và P2P, AutoRegister 1.0
. Phần mềm sử dụng: Kabe View, Kabevision-V100
. Điện áp DC 12V/3A (±10%), công suất 6.1W, 17W (IR on) Hỗ trợ PoE 
. Môi trường làm việc từ -40ºC ~ 60ºC . Chống bụi nước: IP66
. Kích thước Φ160 mm × 270 mm,  trọng lượng 2.4kg.</t>
  </si>
  <si>
    <r>
      <rPr>
        <b/>
        <sz val="12"/>
        <rFont val="Times New Roman"/>
        <family val="1"/>
      </rPr>
      <t>Camera Speed dome AI IP 2.0MP phát hiện khuôn mặt</t>
    </r>
    <r>
      <rPr>
        <sz val="12"/>
        <rFont val="Times New Roman"/>
        <family val="1"/>
      </rPr>
      <t xml:space="preserve">
. Cảm biến: 1/2.8" STARVIS CMOS 2.0MP, tối đa: </t>
    </r>
    <r>
      <rPr>
        <sz val="12"/>
        <color rgb="FFFF0000"/>
        <rFont val="Times New Roman"/>
        <family val="1"/>
      </rPr>
      <t>50/60fps@1080P</t>
    </r>
    <r>
      <rPr>
        <sz val="12"/>
        <rFont val="Times New Roman"/>
        <family val="1"/>
      </rPr>
      <t xml:space="preserve">
</t>
    </r>
    <r>
      <rPr>
        <sz val="12"/>
        <color rgb="FFFF0000"/>
        <rFont val="Times New Roman"/>
        <family val="1"/>
      </rPr>
      <t>. Zoom quang 25x ,</t>
    </r>
    <r>
      <rPr>
        <sz val="12"/>
        <rFont val="Times New Roman"/>
        <family val="1"/>
      </rPr>
      <t xml:space="preserve"> zoom số 16x
. Chuẩn nén hình ảnh: H.265+/H.265/H.264+/ H.264
. Độ nhạy sáng: màu sắc 0.005Lux@F1.6, 0Lux (hồng ngoại bật)
. Hỗ trợ cân bằng ánh sáng, tự động lấy nét, chức năng Day/Night(ICR) cảm biến ngày/đêm. 
. Hỗ trợ chống nhiễu 3D-DNR
. Chống ngược sáng thực</t>
    </r>
    <r>
      <rPr>
        <sz val="12"/>
        <color rgb="FFFF0000"/>
        <rFont val="Times New Roman"/>
        <family val="1"/>
      </rPr>
      <t xml:space="preserve"> WDR 120dB</t>
    </r>
    <r>
      <rPr>
        <sz val="12"/>
        <rFont val="Times New Roman"/>
        <family val="1"/>
      </rPr>
      <t xml:space="preserve">
. Hỗ trợ nhiều truy cập cùng một lúc tối đa 20 người dùng
</t>
    </r>
    <r>
      <rPr>
        <sz val="12"/>
        <color rgb="FFFF0000"/>
        <rFont val="Times New Roman"/>
        <family val="1"/>
      </rPr>
      <t>. Hỗ trợ công nghệ AI trong Auto tracking và thiết lập bảo vệ vành đai (IVS) như hàng rào ảo, khu vực cấm, mất vật thể..giúp hạn chế báo động giả.
. Hỗ trợ chức năng SMD 4.0 (nhận biết người và xe)
. Hỗ trợ chức năng Phát hiện khuôn mặt với AI (phát hiện nhanh, nhiều và chính xác)</t>
    </r>
    <r>
      <rPr>
        <sz val="12"/>
        <rFont val="Times New Roman"/>
        <family val="1"/>
      </rPr>
      <t xml:space="preserve">
. Tốc độ: 400°/s xoay ngang, 300°/s xoay dọc, 360° không có điểm dừng
</t>
    </r>
    <r>
      <rPr>
        <sz val="12"/>
        <color rgb="FFFF0000"/>
        <rFont val="Times New Roman"/>
        <family val="1"/>
      </rPr>
      <t>. Hỗ trợ cài đặt 300 điểm tuần tra, 8 quá trình tuần tra thông minh, 5 nhóm điểm tuần tra tự động, Auto Tracking 3.0 thông minh hơn với AI.</t>
    </r>
    <r>
      <rPr>
        <sz val="12"/>
        <rFont val="Times New Roman"/>
        <family val="1"/>
      </rPr>
      <t xml:space="preserve">
. Báo động:  2 báo động vào Hỗ trợ các thiết bị báo động như công tắc từ hoặc PIR,1 báo động ra Hỗ trợ loa báo động hoặc điều khiển thiết bị khác
. Hỗ trợ thẻ nhớ MicroSD lên đến </t>
    </r>
    <r>
      <rPr>
        <sz val="12"/>
        <color rgb="FFFF0000"/>
        <rFont val="Times New Roman"/>
        <family val="1"/>
      </rPr>
      <t xml:space="preserve">512GB </t>
    </r>
    <r>
      <rPr>
        <sz val="12"/>
        <rFont val="Times New Roman"/>
        <family val="1"/>
      </rPr>
      <t xml:space="preserve">tự ghi hình trong trường hợp mất kết nối
</t>
    </r>
    <r>
      <rPr>
        <sz val="12"/>
        <color rgb="FFFF0000"/>
        <rFont val="Times New Roman"/>
        <family val="1"/>
      </rPr>
      <t>. Hỗ trợ tên miền miễn phí KBVISION.TV</t>
    </r>
    <r>
      <rPr>
        <sz val="12"/>
        <rFont val="Times New Roman"/>
        <family val="1"/>
      </rPr>
      <t xml:space="preserve"> và P2P, AutoRegister 1.0
. Phần mềm sử dụng: Kabe View, Kabevision-V100
. Audio in/out: 1/1 (Hỗ trợ âm thanh 2 chiều)
</t>
    </r>
    <r>
      <rPr>
        <sz val="12"/>
        <color rgb="FFFF0000"/>
        <rFont val="Times New Roman"/>
        <family val="1"/>
      </rPr>
      <t>. Tầm xa hồng ngoại: 150m</t>
    </r>
    <r>
      <rPr>
        <sz val="12"/>
        <rFont val="Times New Roman"/>
        <family val="1"/>
      </rPr>
      <t xml:space="preserve">
. Nguồn: DC24V/2.5A ± 25%, PoE+
. Chuẩn chống bụi nước IP67, Chống va đập IK10.</t>
    </r>
  </si>
  <si>
    <r>
      <rPr>
        <b/>
        <sz val="12"/>
        <rFont val="Times New Roman"/>
        <family val="1"/>
      </rPr>
      <t>Camera Speed dome AI IP 2.0MP phát hiện khuôn mặt</t>
    </r>
    <r>
      <rPr>
        <sz val="12"/>
        <rFont val="Times New Roman"/>
        <family val="1"/>
      </rPr>
      <t xml:space="preserve">
. Cảm biến: 1/2.8" Sony Starvis 2.0Mp, tối đa: 50/60fps@1080P
</t>
    </r>
    <r>
      <rPr>
        <sz val="12"/>
        <color rgb="FFFF0000"/>
        <rFont val="Times New Roman"/>
        <family val="1"/>
      </rPr>
      <t>. Zoom quang 32x,</t>
    </r>
    <r>
      <rPr>
        <sz val="12"/>
        <rFont val="Times New Roman"/>
        <family val="1"/>
      </rPr>
      <t xml:space="preserve"> zoom số 16x
. Chuẩn nén hình ảnh: H.265+/H.265/H.264+/ H.264
. Độ nhạy sáng: màu sắc 0.005Lux@F1.3, 0Lux (hồng ngoại bật)
. Hỗ trợ cân bằng ánh sáng, tự động lấy nét, chức năng Day/Night(ICR) cảm biến ngày/đêm.
. Công nghệ Starlight cho hình ảnh cực sắc nét dù quan sát trong môi trường thiếu sáng
. Hỗ trợ 3D-DNR; Chống ngược sáng thực </t>
    </r>
    <r>
      <rPr>
        <sz val="12"/>
        <color rgb="FFFF0000"/>
        <rFont val="Times New Roman"/>
        <family val="1"/>
      </rPr>
      <t>WDR 120dB</t>
    </r>
    <r>
      <rPr>
        <sz val="12"/>
        <rFont val="Times New Roman"/>
        <family val="1"/>
      </rPr>
      <t xml:space="preserve">
. Hỗ trợ nhiều truy cập cùng một lúc tối đa 20 người dùng
.</t>
    </r>
    <r>
      <rPr>
        <sz val="12"/>
        <color rgb="FFFF0000"/>
        <rFont val="Times New Roman"/>
        <family val="1"/>
      </rPr>
      <t xml:space="preserve"> Hỗ trợ công nghệ AI trong Auto tracking và thiết lập bảo vệ vành đai (IVS) như hàng rào ảo, khu vực cấm, mất vật thể..giúp hạn chế báo động giả.
. Hỗ trợ chức năng SMD 4.0 (nhận biết người và xe hiệu quả hơn)
. Hỗ trợ chức năng Phát hiện khuôn mặt với AI (phát hiện nhanh, nhiều và chính xác)
. Hỗ trợ chức năng AI SSA , Quick Pick</t>
    </r>
    <r>
      <rPr>
        <sz val="12"/>
        <rFont val="Times New Roman"/>
        <family val="1"/>
      </rPr>
      <t xml:space="preserve">
. Tốc độ: 400°/s xoay ngang, 300°/s xoay dọc, 360° không có điểm dừng
.</t>
    </r>
    <r>
      <rPr>
        <sz val="12"/>
        <color rgb="FFFF0000"/>
        <rFont val="Times New Roman"/>
        <family val="1"/>
      </rPr>
      <t xml:space="preserve"> Hỗ trợ cài đặt 300 điểm tuần tra, 8 quá trình tuần tra thông minh, 5 nhóm điểm tuần tra tự động, Auto Tracking thông minh hơn với AI.</t>
    </r>
    <r>
      <rPr>
        <sz val="12"/>
        <rFont val="Times New Roman"/>
        <family val="1"/>
      </rPr>
      <t xml:space="preserve">
. Báo động: 2 báo động vào Hỗ trợ các thiết bị báo động như công tắc từ hoặc PIR,1 báo động ra Hỗ trợ loa báo động hoặc điều khiển thiết bị khác
. Hỗ trợ thẻ nhớ MicroSD lên đến </t>
    </r>
    <r>
      <rPr>
        <sz val="12"/>
        <color rgb="FFFF0000"/>
        <rFont val="Times New Roman"/>
        <family val="1"/>
      </rPr>
      <t>512GB</t>
    </r>
    <r>
      <rPr>
        <sz val="12"/>
        <rFont val="Times New Roman"/>
        <family val="1"/>
      </rPr>
      <t xml:space="preserve"> tự ghi hình trong trường hợp mất kết nối
</t>
    </r>
    <r>
      <rPr>
        <sz val="12"/>
        <color rgb="FFFF0000"/>
        <rFont val="Times New Roman"/>
        <family val="1"/>
      </rPr>
      <t>. Hỗ trợ tên miền miễn phí KBVISION.TV</t>
    </r>
    <r>
      <rPr>
        <sz val="12"/>
        <rFont val="Times New Roman"/>
        <family val="1"/>
      </rPr>
      <t xml:space="preserve"> và P2P, AutoRegister 1.0
. Phần mềm sử dụng: Kabe View, Kabevision-V100
. Mic in/out: 1/1 (Hỗ trợ âm thanh 2 chiều)
</t>
    </r>
    <r>
      <rPr>
        <sz val="12"/>
        <color rgb="FFFF0000"/>
        <rFont val="Times New Roman"/>
        <family val="1"/>
      </rPr>
      <t>. Tầm xa hồng ngoại: 150m</t>
    </r>
    <r>
      <rPr>
        <sz val="12"/>
        <rFont val="Times New Roman"/>
        <family val="1"/>
      </rPr>
      <t xml:space="preserve">
. Nguồn: DC24V/2.5A ± 25%, PoE+
. Chuẩn chống bụi nước IP67, chuẩn chống va đập IK10</t>
    </r>
  </si>
  <si>
    <r>
      <rPr>
        <b/>
        <sz val="12"/>
        <rFont val="Times New Roman"/>
        <family val="1"/>
      </rPr>
      <t>Camera Speeddome AI IP 4.0MP phát hiện khuôn mặt</t>
    </r>
    <r>
      <rPr>
        <sz val="12"/>
        <rFont val="Times New Roman"/>
        <family val="1"/>
      </rPr>
      <t xml:space="preserve">
. Cảm biến: 1/2.8″ CMOS 4.0Mp, tối đa: 25/30fps@4.0MP
</t>
    </r>
    <r>
      <rPr>
        <sz val="12"/>
        <color rgb="FFFF0000"/>
        <rFont val="Times New Roman"/>
        <family val="1"/>
      </rPr>
      <t>. Zoom quang 32x ,</t>
    </r>
    <r>
      <rPr>
        <sz val="12"/>
        <rFont val="Times New Roman"/>
        <family val="1"/>
      </rPr>
      <t xml:space="preserve"> zoom số 16x
. Chuẩn nén hình ảnh: H.265+/H.265/H.264+/ H.264
. Độ nhạy sáng: màu sắc 0.005Lux@F1.3, 0Lux (hồng ngoại bật)
. Hỗ trợ cân bằng ánh sáng, tự động lấy nét, chức năng Day/Night(ICR) cảm biến ngày/đêm.
. Hỗ trợ chống nhiễu 3D-DNR
. Chống ngược sáng thực </t>
    </r>
    <r>
      <rPr>
        <sz val="12"/>
        <color rgb="FFFF0000"/>
        <rFont val="Times New Roman"/>
        <family val="1"/>
      </rPr>
      <t>WDR 120dB</t>
    </r>
    <r>
      <rPr>
        <sz val="12"/>
        <rFont val="Times New Roman"/>
        <family val="1"/>
      </rPr>
      <t xml:space="preserve">
. Hỗ trợ nhiều truy cập cùng một lúc tối đa 20 người dùng
</t>
    </r>
    <r>
      <rPr>
        <sz val="12"/>
        <color rgb="FFFF0000"/>
        <rFont val="Times New Roman"/>
        <family val="1"/>
      </rPr>
      <t xml:space="preserve">. Hỗ trợ công nghệ AI trong Auto tracking và thiết lập bảo vệ vành đai (IVS) như hàng rào ảo, khu vực cấm, mất vật thể..giúp hạn chế báo động giả.
. Hỗ trợ chức năng SMD 4.0 (nhận biết người và xe)
. Hỗ trợ công nghệ Quick Pick (giúp tìm kiếm nhanh đối tượng)
. Hỗ trợ chức năng Phát hiện khuôn mặt với AI (phát hiện nhanh, nhiều và chính xác, có hỗ trợ phân tích các thuộc tính của khuôn mặt)
</t>
    </r>
    <r>
      <rPr>
        <sz val="12"/>
        <rFont val="Times New Roman"/>
        <family val="1"/>
      </rPr>
      <t xml:space="preserve">. Tốc độ: 400°/s xoay ngang, 300°/s xoay dọc, 360° không có điểm dừng
</t>
    </r>
    <r>
      <rPr>
        <sz val="12"/>
        <color rgb="FFFF0000"/>
        <rFont val="Times New Roman"/>
        <family val="1"/>
      </rPr>
      <t>. Hỗ trợ cài đặt 300 điểm tuần tra, 8 quá trình tuần tra thông minh, 5 nhóm điểm tuần tra tự động, Auto Tracking thông minh hơn với AI.</t>
    </r>
    <r>
      <rPr>
        <sz val="12"/>
        <rFont val="Times New Roman"/>
        <family val="1"/>
      </rPr>
      <t xml:space="preserve">
. Báo động: 2 báo động vào Hỗ trợ các thiết bị báo động như công tắc từ hoặc PIR,1 báo động ra Hỗ trợ loa báo động hoặc điều khiển thiết bị khác
. Hỗ trợ thẻ nhớ MicroSD lên đến </t>
    </r>
    <r>
      <rPr>
        <sz val="12"/>
        <color rgb="FFFF0000"/>
        <rFont val="Times New Roman"/>
        <family val="1"/>
      </rPr>
      <t>512GB</t>
    </r>
    <r>
      <rPr>
        <sz val="12"/>
        <rFont val="Times New Roman"/>
        <family val="1"/>
      </rPr>
      <t xml:space="preserve"> tự ghi hình trong trường hợp mất kết nối
</t>
    </r>
    <r>
      <rPr>
        <sz val="12"/>
        <color rgb="FFFF0000"/>
        <rFont val="Times New Roman"/>
        <family val="1"/>
      </rPr>
      <t>. Hỗ trợ tên miền miễn phí KBVISION.TV</t>
    </r>
    <r>
      <rPr>
        <sz val="12"/>
        <rFont val="Times New Roman"/>
        <family val="1"/>
      </rPr>
      <t xml:space="preserve"> và P2P, AutoRegister 1.0
. Phần mềm sử dụng: Kabe View, Kabevision-V100
. Mic in/out: 1/1 (Hỗ trợ âm thanh 2 chiều)
</t>
    </r>
    <r>
      <rPr>
        <sz val="12"/>
        <color rgb="FFFF0000"/>
        <rFont val="Times New Roman"/>
        <family val="1"/>
      </rPr>
      <t>. Tầm xa hồng ngoại: 150m</t>
    </r>
    <r>
      <rPr>
        <sz val="12"/>
        <rFont val="Times New Roman"/>
        <family val="1"/>
      </rPr>
      <t xml:space="preserve">
. Nguồn: DC24V 2.5A ± 25%, PoE+
. Chuẩn chống bụi nước IP67, Chống va đập IK10.</t>
    </r>
  </si>
  <si>
    <r>
      <rPr>
        <b/>
        <sz val="12"/>
        <rFont val="Times New Roman"/>
        <family val="1"/>
      </rPr>
      <t>Camera IP PTZ 2.0MP ngoài trời hồng ngoại lazer</t>
    </r>
    <r>
      <rPr>
        <sz val="12"/>
        <rFont val="Times New Roman"/>
        <family val="1"/>
      </rPr>
      <t xml:space="preserve">
. Cảm biến: Sony Starvis 2.0Mp, tối đa: 50/60fps@ 2.0Mp(1920x1080)
</t>
    </r>
    <r>
      <rPr>
        <sz val="12"/>
        <color rgb="FFFF0000"/>
        <rFont val="Times New Roman"/>
        <family val="1"/>
      </rPr>
      <t>. Zoom quang 45x,</t>
    </r>
    <r>
      <rPr>
        <sz val="12"/>
        <rFont val="Times New Roman"/>
        <family val="1"/>
      </rPr>
      <t xml:space="preserve"> zoom số 16x
. Chuẩn nén hình ảnh: H.265/H.265+/H.264+/H.264/MJPEG
. Hỗ trợ cân bằng ánh sáng, tự động lấy nét, chức năng Day/Night (ICR) cảm biến ngày/đêm
</t>
    </r>
    <r>
      <rPr>
        <sz val="12"/>
        <color rgb="FFFF0000"/>
        <rFont val="Times New Roman"/>
        <family val="1"/>
      </rPr>
      <t xml:space="preserve">. Tầm xa hồng ngoại: 550m </t>
    </r>
    <r>
      <rPr>
        <sz val="12"/>
        <rFont val="Times New Roman"/>
        <family val="1"/>
      </rPr>
      <t xml:space="preserve">với công nghệ led Lazer
. Độ nhạy sáng màu sắc: 0.005Lux@F1.6, 0Lux (IR light on)
. Hỗ trợ Starlight
. Chức năng chống ngược sáng </t>
    </r>
    <r>
      <rPr>
        <sz val="12"/>
        <color rgb="FFFF0000"/>
        <rFont val="Times New Roman"/>
        <family val="1"/>
      </rPr>
      <t>WDR 120dB</t>
    </r>
    <r>
      <rPr>
        <sz val="12"/>
        <rFont val="Times New Roman"/>
        <family val="1"/>
      </rPr>
      <t xml:space="preserve">
</t>
    </r>
    <r>
      <rPr>
        <sz val="12"/>
        <color rgb="FFFF0000"/>
        <rFont val="Times New Roman"/>
        <family val="1"/>
      </rPr>
      <t>. Hỗ chức năng theo dõi thông minh Auto Tracking, 
. Tính năng thông minh AI: IVS (Tripwire, Intrusion, Object Abandoned/Missing), SMD 4.0, Face Detection, Video Metadata, Quick Pick.</t>
    </r>
    <r>
      <rPr>
        <sz val="12"/>
        <rFont val="Times New Roman"/>
        <family val="1"/>
      </rPr>
      <t xml:space="preserve">
. Tốc độ: 240°/s ngang, 200°/s dọc.  Xoay ngang 360° không có điểm dừng
</t>
    </r>
    <r>
      <rPr>
        <sz val="12"/>
        <color rgb="FFFF0000"/>
        <rFont val="Times New Roman"/>
        <family val="1"/>
      </rPr>
      <t>. Hỗ trợ cài đặt 300 điểm tuần tra, 8 quá trình tuần tra thông minh, 5 nhóm điểm tuần tra tự động</t>
    </r>
    <r>
      <rPr>
        <sz val="12"/>
        <rFont val="Times New Roman"/>
        <family val="1"/>
      </rPr>
      <t xml:space="preserve">
. Hỗ trợ Alarm 7in/2out, Audio 1in/1out
. Hỗ trợ thẻ nhớ Micro SD lên đến </t>
    </r>
    <r>
      <rPr>
        <sz val="12"/>
        <color rgb="FFFF0000"/>
        <rFont val="Times New Roman"/>
        <family val="1"/>
      </rPr>
      <t>512GB</t>
    </r>
    <r>
      <rPr>
        <sz val="12"/>
        <rFont val="Times New Roman"/>
        <family val="1"/>
      </rPr>
      <t xml:space="preserve">
</t>
    </r>
    <r>
      <rPr>
        <sz val="12"/>
        <color rgb="FFFF0000"/>
        <rFont val="Times New Roman"/>
        <family val="1"/>
      </rPr>
      <t>. Hỗ trợ tên miền miễn phí KBVISION.TV</t>
    </r>
    <r>
      <rPr>
        <sz val="12"/>
        <rFont val="Times New Roman"/>
        <family val="1"/>
      </rPr>
      <t xml:space="preserve"> và P2P, AutoRegister 1.0
. Phần mềm sử dụng: Kabe View, Kabevision-V100
. Hỗ trợ chức năng điều khiển 3D thông minh
. Chuẩn chống nước và bụi IP67. Khả năng chống sét 6000V
. Trang bị cần gạt nước tư động
. Nguồn DC36V/2.23A ± 25%, Hi-PoE</t>
    </r>
  </si>
  <si>
    <r>
      <rPr>
        <b/>
        <sz val="12"/>
        <color theme="1"/>
        <rFont val="Times New Roman"/>
        <family val="1"/>
      </rPr>
      <t>Camera WiFi 2 ống kính quay quét trong nhà 6MP</t>
    </r>
    <r>
      <rPr>
        <sz val="12"/>
        <color theme="1"/>
        <rFont val="Times New Roman"/>
        <family val="1"/>
      </rPr>
      <t xml:space="preserve">
. 2 ống kính với độ phân giải 6.0MP (3.0MP cho ống kính cố định và 3.0 MP cho ống kính quay quét)
</t>
    </r>
    <r>
      <rPr>
        <sz val="12"/>
        <color rgb="FFFF0000"/>
        <rFont val="Times New Roman"/>
        <family val="1"/>
      </rPr>
      <t>. Ống kính cố định: 3.6mm (góc nhìn 79°)</t>
    </r>
    <r>
      <rPr>
        <sz val="12"/>
        <color theme="1"/>
        <rFont val="Times New Roman"/>
        <family val="1"/>
      </rPr>
      <t xml:space="preserve"> điều chỉnh tay dọc 0~15°
</t>
    </r>
    <r>
      <rPr>
        <sz val="12"/>
        <color rgb="FFFF0000"/>
        <rFont val="Times New Roman"/>
        <family val="1"/>
      </rPr>
      <t>. Ống kính quay quét: 3.6mm (góc nhìn 79°)</t>
    </r>
    <r>
      <rPr>
        <sz val="12"/>
        <color theme="1"/>
        <rFont val="Times New Roman"/>
        <family val="1"/>
      </rPr>
      <t xml:space="preserve"> điều chỉnh qua app ngang 0~349°, dọc -5~90°
. Chức năng chiếu sáng kép thông minh điều chỉnh ngay trên app điện thoại.
</t>
    </r>
    <r>
      <rPr>
        <sz val="12"/>
        <color rgb="FFFF0000"/>
        <rFont val="Times New Roman"/>
        <family val="1"/>
      </rPr>
      <t>. Ống kính quay quét: Hồng ngoại 30m, LED sáng ấm thu hình có màu 30m
. Ống kính cố định: Hồng ngoại 30m</t>
    </r>
    <r>
      <rPr>
        <sz val="12"/>
        <color theme="1"/>
        <rFont val="Times New Roman"/>
        <family val="1"/>
      </rPr>
      <t xml:space="preserve">
. DWDR, H.265, Thiết lập điểm và hành trình (Preset Patrol)
</t>
    </r>
    <r>
      <rPr>
        <sz val="12"/>
        <color rgb="FFFF0000"/>
        <rFont val="Times New Roman"/>
        <family val="1"/>
      </rPr>
      <t xml:space="preserve">. Chức năng thông minh: Phát hiện con người, thú cưng, phát hiện âm thanh bất thường, Auto Tracking.
</t>
    </r>
    <r>
      <rPr>
        <b/>
        <sz val="12"/>
        <color rgb="FFFF0000"/>
        <rFont val="Times New Roman"/>
        <family val="1"/>
      </rPr>
      <t>. Hỗ trợ nút nhấn gọi điện trực tiếp về app Kabe View trên điện thoại.</t>
    </r>
    <r>
      <rPr>
        <sz val="12"/>
        <color theme="1"/>
        <rFont val="Times New Roman"/>
        <family val="1"/>
      </rPr>
      <t xml:space="preserve">
. Báo động đèn và còi hú, tùy chỉnh âm thanh.
. Tích hợp Micro và Loa, đàm thoại 2 chiều.
</t>
    </r>
    <r>
      <rPr>
        <sz val="12"/>
        <color rgb="FFFF0000"/>
        <rFont val="Times New Roman"/>
        <family val="1"/>
      </rPr>
      <t>. Không hỗ trợ giao diện cài đặt web</t>
    </r>
    <r>
      <rPr>
        <sz val="12"/>
        <color theme="1"/>
        <rFont val="Times New Roman"/>
        <family val="1"/>
      </rPr>
      <t xml:space="preserve">
. Hỗ trợ thẻ nhớ max </t>
    </r>
    <r>
      <rPr>
        <sz val="12"/>
        <color rgb="FFFF0000"/>
        <rFont val="Times New Roman"/>
        <family val="1"/>
      </rPr>
      <t>256GB</t>
    </r>
    <r>
      <rPr>
        <sz val="12"/>
        <color theme="1"/>
        <rFont val="Times New Roman"/>
        <family val="1"/>
      </rPr>
      <t xml:space="preserve">, ONVIF, </t>
    </r>
    <r>
      <rPr>
        <sz val="12"/>
        <color rgb="FFFF0000"/>
        <rFont val="Times New Roman"/>
        <family val="1"/>
      </rPr>
      <t>WiFi 6 (2.4GHz/ 5Ghz)</t>
    </r>
    <r>
      <rPr>
        <sz val="12"/>
        <color theme="1"/>
        <rFont val="Times New Roman"/>
        <family val="1"/>
      </rPr>
      <t xml:space="preserve">, LAN, </t>
    </r>
    <r>
      <rPr>
        <sz val="12"/>
        <color rgb="FFFF0000"/>
        <rFont val="Times New Roman"/>
        <family val="1"/>
      </rPr>
      <t xml:space="preserve">Bluetooth pairing
</t>
    </r>
    <r>
      <rPr>
        <sz val="12"/>
        <rFont val="Times New Roman"/>
        <family val="1"/>
      </rPr>
      <t>. App sử dụng: Kabe View, Kabevision-V100</t>
    </r>
    <r>
      <rPr>
        <sz val="12"/>
        <color theme="1"/>
        <rFont val="Times New Roman"/>
        <family val="1"/>
      </rPr>
      <t xml:space="preserve">
. 5 VDC vỏ nhựa
.  Kích thước Φ80.9 mm × 125.7mm, nhiệt độ hoạt động: –10 °C to +45 °C</t>
    </r>
  </si>
  <si>
    <r>
      <rPr>
        <b/>
        <sz val="12"/>
        <color theme="1"/>
        <rFont val="Times New Roman"/>
        <family val="1"/>
      </rPr>
      <t>Camera WiFi 2 ống kính quay quét trong nhà 10MP</t>
    </r>
    <r>
      <rPr>
        <sz val="12"/>
        <color theme="1"/>
        <rFont val="Times New Roman"/>
        <family val="1"/>
      </rPr>
      <t xml:space="preserve">
. 2 ống kính với độ phân giải 10.0MP (5.0MP cho ống kính cố định và 5.0 MP cho ống kính quay quét)
</t>
    </r>
    <r>
      <rPr>
        <sz val="12"/>
        <color rgb="FFFF0000"/>
        <rFont val="Times New Roman"/>
        <family val="1"/>
      </rPr>
      <t>. Ống kính cố định: 3.6mm (góc nhìn 86°)</t>
    </r>
    <r>
      <rPr>
        <sz val="12"/>
        <color theme="1"/>
        <rFont val="Times New Roman"/>
        <family val="1"/>
      </rPr>
      <t xml:space="preserve"> điều chỉnh tay dọc 0~15°
</t>
    </r>
    <r>
      <rPr>
        <sz val="12"/>
        <color rgb="FFFF0000"/>
        <rFont val="Times New Roman"/>
        <family val="1"/>
      </rPr>
      <t>. Ống kính quay quét: 3.6mm (góc nhìn 86°)</t>
    </r>
    <r>
      <rPr>
        <sz val="12"/>
        <color theme="1"/>
        <rFont val="Times New Roman"/>
        <family val="1"/>
      </rPr>
      <t xml:space="preserve"> điều chỉnh qua app ngang 0~349°, dọc -5~90°
. Chức năng chiếu sáng kép thông minh điều chỉnh ngay trên app điện thoại.
</t>
    </r>
    <r>
      <rPr>
        <sz val="12"/>
        <color rgb="FFFF0000"/>
        <rFont val="Times New Roman"/>
        <family val="1"/>
      </rPr>
      <t xml:space="preserve">. Ống kính quay quét: Hồng ngoại 30m, LED sáng ấm thu hình có màu 30m
. Ống kính cố định: Hồng ngoại 30m
</t>
    </r>
    <r>
      <rPr>
        <sz val="12"/>
        <color theme="1"/>
        <rFont val="Times New Roman"/>
        <family val="1"/>
      </rPr>
      <t xml:space="preserve">. DWDR, H.265, Thiết lập điểm và hành trình (Preset Patrol)
</t>
    </r>
    <r>
      <rPr>
        <sz val="12"/>
        <color rgb="FFFF0000"/>
        <rFont val="Times New Roman"/>
        <family val="1"/>
      </rPr>
      <t>. Chức năng thông minh: Phát hiện con người, thú cưng, phát hiện âm thanh bất thường, Auto Tracking.</t>
    </r>
    <r>
      <rPr>
        <sz val="12"/>
        <color theme="1"/>
        <rFont val="Times New Roman"/>
        <family val="1"/>
      </rPr>
      <t xml:space="preserve">
</t>
    </r>
    <r>
      <rPr>
        <b/>
        <sz val="12"/>
        <color rgb="FFFF0000"/>
        <rFont val="Times New Roman"/>
        <family val="1"/>
      </rPr>
      <t>. Hỗ trợ nút nhấn gọi điện trực tiếp về app Kabe View trên điện thoại.</t>
    </r>
    <r>
      <rPr>
        <sz val="12"/>
        <color theme="1"/>
        <rFont val="Times New Roman"/>
        <family val="1"/>
      </rPr>
      <t xml:space="preserve">
. Báo động đèn và còi hú, tùy chỉnh âm thanh.
. Tích hợp Micro và Loa, đàm thoại 2 chiều.
. Không hỗ trợ giao diện cài đặt web
. Hỗ trợ thẻ nhớ max </t>
    </r>
    <r>
      <rPr>
        <sz val="12"/>
        <color rgb="FFFF0000"/>
        <rFont val="Times New Roman"/>
        <family val="1"/>
      </rPr>
      <t>256GB</t>
    </r>
    <r>
      <rPr>
        <sz val="12"/>
        <color theme="1"/>
        <rFont val="Times New Roman"/>
        <family val="1"/>
      </rPr>
      <t xml:space="preserve">, ONVIF, </t>
    </r>
    <r>
      <rPr>
        <sz val="12"/>
        <color rgb="FFFF0000"/>
        <rFont val="Times New Roman"/>
        <family val="1"/>
      </rPr>
      <t>WiFi 6 (2.4GHz/ 5Ghz)</t>
    </r>
    <r>
      <rPr>
        <sz val="12"/>
        <color theme="1"/>
        <rFont val="Times New Roman"/>
        <family val="1"/>
      </rPr>
      <t xml:space="preserve">, LAN, </t>
    </r>
    <r>
      <rPr>
        <sz val="12"/>
        <color rgb="FFFF0000"/>
        <rFont val="Times New Roman"/>
        <family val="1"/>
      </rPr>
      <t xml:space="preserve">Bluetooth pairing
</t>
    </r>
    <r>
      <rPr>
        <sz val="12"/>
        <rFont val="Times New Roman"/>
        <family val="1"/>
      </rPr>
      <t xml:space="preserve">. App sử dụng: Kabe View, Kabevision-V100
</t>
    </r>
    <r>
      <rPr>
        <sz val="12"/>
        <color theme="1"/>
        <rFont val="Times New Roman"/>
        <family val="1"/>
      </rPr>
      <t>. 5 VDC vỏ nhựa
. Kích thước Φ80.9 mm × 125.7mm, nhiệt độ hoạt động: –10 °C to +45 °C</t>
    </r>
  </si>
  <si>
    <r>
      <t xml:space="preserve">Nút nhấn chuông cửa wifi cho Villa / Nhà riêng / Căn hộ cá nhân
</t>
    </r>
    <r>
      <rPr>
        <sz val="12"/>
        <rFont val="Times New Roman"/>
        <family val="1"/>
      </rPr>
      <t xml:space="preserve">• Thiết kế mỏng, nhỏ gọn và sang trọng. Chất liệu nhựa PC+ABS.
• Phù hợp lắp đặt trong nhà và ngoài trời
• Camera độ phân giải 2 MP CMOS với </t>
    </r>
    <r>
      <rPr>
        <sz val="12"/>
        <color rgb="FFFF0000"/>
        <rFont val="Times New Roman"/>
        <family val="1"/>
      </rPr>
      <t>góc quan sát rộng 110°</t>
    </r>
    <r>
      <rPr>
        <sz val="12"/>
        <rFont val="Times New Roman"/>
        <family val="1"/>
      </rPr>
      <t xml:space="preserve"> ngang, 62° dọc.
• Hỗ trợ quan sát ban đêm với hồng ngoại. 
• Chức năng chống ngược sáng thực </t>
    </r>
    <r>
      <rPr>
        <sz val="12"/>
        <color rgb="FFFF0000"/>
        <rFont val="Times New Roman"/>
        <family val="1"/>
      </rPr>
      <t>WDR 120dB,</t>
    </r>
    <r>
      <rPr>
        <sz val="12"/>
        <rFont val="Times New Roman"/>
        <family val="1"/>
      </rPr>
      <t xml:space="preserve"> chống nhiễu hình ảnh 3DNR
• Kết nối tới các smart phone qua phần mềm Kabe View, push thông báo lập tức khi có người nhấn chuông
• Tích hợp mic và loa, hỗ trợ đàm thoại 2 chiều
• Cổng kết nối: Nút nhấn exit, trạng thái cửa, Khóa từ, Cổng mạng RJ45. Nút nhấn cảnh báo chống cạy mở (tamper alarm)
• Hỗ trợ mở qua cửa tại chỗ (IC card). Mở cửa từ xa qua app điện thoại hoặc màn hình trong nhà.
</t>
    </r>
    <r>
      <rPr>
        <sz val="12"/>
        <color rgb="FFFF0000"/>
        <rFont val="Times New Roman"/>
        <family val="1"/>
      </rPr>
      <t xml:space="preserve">• Kết nối WIFI 2.4GHz </t>
    </r>
    <r>
      <rPr>
        <sz val="12"/>
        <rFont val="Times New Roman"/>
        <family val="1"/>
      </rPr>
      <t>. Giao diện web quản lý.
• Hỗ trợ chụp ảnh, để lại lời nhắn video (lắp đặt thẻ nhớ trên màn hình/chuông cửa). Hỗ trợ thẻ nhớ tối đa</t>
    </r>
    <r>
      <rPr>
        <sz val="12"/>
        <color rgb="FFFF0000"/>
        <rFont val="Times New Roman"/>
        <family val="1"/>
      </rPr>
      <t xml:space="preserve"> 256GB. </t>
    </r>
    <r>
      <rPr>
        <sz val="12"/>
        <rFont val="Times New Roman"/>
        <family val="1"/>
      </rPr>
      <t xml:space="preserve">
• Hỗ trợ cuộc gọi theo nhóm 
• Chống bụi nước IP65, lắp đặt ngoài trời cần dùng sealant (silicon) để đảm bảo khả năng chống nước tối ưu nhất.
• Nguồn điện DC12V-33V, hỗ trợ PoE
• Kích thước 160 mm × 50 mm × 30 mm , màu sắc: xám titan.
• Tặng kèm vỏ che trong hộp. Lắp đặt nổi.</t>
    </r>
  </si>
  <si>
    <r>
      <rPr>
        <b/>
        <sz val="12"/>
        <color theme="1"/>
        <rFont val="Times New Roman"/>
        <family val="1"/>
      </rPr>
      <t>Camera IP dome Phát hiện lửa 4MP hình ảnh kép</t>
    </r>
    <r>
      <rPr>
        <sz val="12"/>
        <color theme="1"/>
        <rFont val="Times New Roman"/>
        <family val="1"/>
      </rPr>
      <t xml:space="preserve">
. Cảm biến Thermal: Vanadium oxide uncooled focal plane detector hỗ trợ phát hiện nhiệt và thể hiện hình ảnh nhiệt 12 bảng màu
. Độ nhạy (NETD) &lt; 60mK@f/1.0, 300K , Góc nhìn: 90°
. Nhiệt độ phát hiện: -10°C to +200°C, sai số ±5°C, ±5%
. Cảm biến Visible 1/2.7"  CMOS 4.0MP độ phân giải 25fps@2688(H)×1520(V) . H.265+
. Ống kính 4.0mm, góc nhìn 85°
. Hỗ trợ hồng ngoại , tầm xa 15m
. Hỗ trợ chức năng phát hiện lửa 10cm x 10cm ở khoảng cách &lt;10m
. Độ nhạy phát hiện cao và có thể điều chỉnh 
. Báo động push về điện thoại qua phần mềm Kabe View
. Hỗ trợ tracking vị trí lửa.
. Tích hợp đèn tín hiệu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30% và PoE
. Chống bụi nước IP66
. Phù hợp lắp đặt ở các môi trường: Trạm sạc xe điện, Chung cư, Nhà kho, Nhà riêng, Biệt Thự, Công cộng, Trung tâm thương mại...</t>
    </r>
  </si>
  <si>
    <t>. Camera độ phân giải 4MP, chiếu sáng kép thông minh
. Ban đêm thu hình  có màu hoặc hồng ngoại, dễ dàng tùy chọn thông qua app Kabe View trên điện thoại
. Thân: Giám sát cổng ra vào, cầu thang..
. Dome: Giám sát văn phòng giao dịch, thẩm mỹ cao</t>
  </si>
  <si>
    <t>. Camera độ phân giải 4MP, chiếu sáng kép thông minh
. Ban đêm thu hình  có màu hoặc hồng ngoại, dễ dàng tùy chọn thông qua app Kabe View trên điện thoại
. Hỗ trợ hồng ngoại lên đến 60m và đèn Led ánh sáng ấm 30m, giúp bạn giám sát rõ nét nhà xưởng cả ngày lẫn đêm
. Kiểu dáng thân lớn, dễ lắp đặt và thẩm mỹ cao</t>
  </si>
  <si>
    <t>. Camera độ phân giải 2MP
. Zoom quang lên đến 16x, quay quét tự động, điều khiển xoay trực tiếp thông qua trên app Kabe View trên điện thoại hoặc KBVMS Lite trên máy tính. Giúp bạn dễ dàng vận hành hệ thống.
. Hỗ trợ hồng ngoại lên đến 100m, giúp bạn đễ dàng quan sát rõ nét cả ngày lẫn đêm</t>
  </si>
  <si>
    <t>. Camera độ phân giải 2MP
. Zoom quang lên đến 16x, quay quét tự động, điều khiển xoay trực tiếp thông qua trên app Kabe View trên điện thoại hoặc KBVMS Lite trên máy tính. Giúp bạn dễ dàng vận hành hệ thống.
. Hỗ trợ hồng ngoại lên đến 100m, giúp bạn đễ dàng quan sát rõ nét cả ngày lẫn đêm
. Hỗ trợ AutoRegister, kéo từ xa về đầu ghi thông qua modem 4G dễ dàng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</si>
</sst>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0;[Red]#,##0"/>
    <numFmt numFmtId="166" formatCode="_(* #,##0_);_(* \(#,##0\);_(* &quot;-&quot;??_);_(@_)"/>
    <numFmt numFmtId="167" formatCode="&quot;On&quot;;&quot;On&quot;;&quot;Off&quot;"/>
    <numFmt numFmtId="168" formatCode="_ * #,##0.00_ ;_ * \-#,##0.00_ ;_ * &quot;-&quot;??_ ;_ @_ "/>
    <numFmt numFmtId="169" formatCode="_(* #,##0.0_);_(* \(#,##0.0\);_(* &quot;-&quot;??_);_(@_)"/>
  </numFmts>
  <fonts count="52">
    <font>
      <sz val="11"/>
      <color theme="1"/>
      <name val="Calibri"/>
      <family val="2"/>
      <scheme val="minor"/>
    </font>
    <font>
      <sz val="11"/>
      <color theme="1"/>
      <name val="Calibri"/>
      <family val="2"/>
      <scheme val="minor"/>
    </font>
    <font>
      <sz val="10"/>
      <name val="Calibri"/>
      <family val="1"/>
      <scheme val="minor"/>
    </font>
    <font>
      <sz val="10"/>
      <color rgb="FF000000"/>
      <name val="Times New Roman"/>
      <family val="1"/>
    </font>
    <font>
      <sz val="10"/>
      <name val="Arial"/>
      <family val="2"/>
    </font>
    <font>
      <sz val="12"/>
      <color rgb="FF000000"/>
      <name val="Times New Roman"/>
      <family val="1"/>
    </font>
    <font>
      <sz val="10"/>
      <name val="VN Helvetica"/>
    </font>
    <font>
      <sz val="12"/>
      <color theme="1"/>
      <name val="Times New Roman"/>
      <family val="2"/>
    </font>
    <font>
      <sz val="12"/>
      <name val="宋体"/>
      <charset val="134"/>
    </font>
    <font>
      <sz val="12"/>
      <name val="Times New Roman"/>
      <family val="1"/>
    </font>
    <font>
      <b/>
      <sz val="12"/>
      <color rgb="FF000000"/>
      <name val="Times New Roman"/>
      <family val="1"/>
    </font>
    <font>
      <sz val="10"/>
      <color theme="1"/>
      <name val="Arial Narrow"/>
      <family val="2"/>
    </font>
    <font>
      <sz val="12"/>
      <color theme="1"/>
      <name val="Times New Roman"/>
      <family val="1"/>
    </font>
    <font>
      <b/>
      <sz val="12"/>
      <color rgb="FFFF0000"/>
      <name val="Times New Roman"/>
      <family val="1"/>
    </font>
    <font>
      <b/>
      <sz val="12"/>
      <color theme="1"/>
      <name val="Times New Roman"/>
      <family val="1"/>
    </font>
    <font>
      <sz val="11"/>
      <color theme="1"/>
      <name val="Times New Roman"/>
      <family val="1"/>
    </font>
    <font>
      <b/>
      <sz val="16"/>
      <name val="Times New Roman"/>
      <family val="1"/>
    </font>
    <font>
      <b/>
      <u/>
      <sz val="12"/>
      <color theme="1"/>
      <name val="Times New Roman"/>
      <family val="1"/>
    </font>
    <font>
      <b/>
      <i/>
      <sz val="12"/>
      <color rgb="FFFF0000"/>
      <name val="Times New Roman"/>
      <family val="1"/>
    </font>
    <font>
      <u/>
      <sz val="12"/>
      <color theme="1"/>
      <name val="Times New Roman"/>
      <family val="1"/>
    </font>
    <font>
      <b/>
      <sz val="12"/>
      <name val="Times New Roman"/>
      <family val="1"/>
    </font>
    <font>
      <sz val="12"/>
      <color rgb="FFFF0000"/>
      <name val="Times New Roman"/>
      <family val="1"/>
    </font>
    <font>
      <b/>
      <sz val="15"/>
      <name val="Times New Roman"/>
      <family val="1"/>
    </font>
    <font>
      <b/>
      <sz val="11"/>
      <color theme="1"/>
      <name val="Times New Roman"/>
      <family val="1"/>
    </font>
    <font>
      <sz val="13"/>
      <name val="Times New Roman"/>
      <family val="1"/>
    </font>
    <font>
      <sz val="10"/>
      <name val="Times New Roman"/>
      <family val="1"/>
    </font>
    <font>
      <sz val="10"/>
      <color theme="1"/>
      <name val="Times New Roman"/>
      <family val="1"/>
    </font>
    <font>
      <sz val="12"/>
      <color indexed="8"/>
      <name val="Times New Roman"/>
      <family val="1"/>
    </font>
    <font>
      <b/>
      <sz val="13"/>
      <color theme="1"/>
      <name val="Times New Roman"/>
      <family val="1"/>
    </font>
    <font>
      <sz val="13"/>
      <color rgb="FFFFFF00"/>
      <name val="Times New Roman"/>
      <family val="1"/>
    </font>
    <font>
      <sz val="13"/>
      <color rgb="FF000000"/>
      <name val="Times New Roman"/>
      <family val="1"/>
    </font>
    <font>
      <b/>
      <sz val="15"/>
      <color theme="0"/>
      <name val="Times New Roman"/>
      <family val="1"/>
    </font>
    <font>
      <sz val="14"/>
      <color theme="1"/>
      <name val="Times New Roman"/>
      <family val="1"/>
    </font>
    <font>
      <b/>
      <sz val="13"/>
      <color theme="0"/>
      <name val="Times New Roman"/>
      <family val="1"/>
    </font>
    <font>
      <b/>
      <sz val="12"/>
      <color rgb="FF0070C0"/>
      <name val="Times New Roman"/>
      <family val="1"/>
    </font>
    <font>
      <sz val="12"/>
      <name val="宋体"/>
      <family val="3"/>
      <charset val="134"/>
    </font>
    <font>
      <b/>
      <sz val="12"/>
      <color theme="0"/>
      <name val="Times New Roman"/>
      <family val="1"/>
    </font>
    <font>
      <sz val="13"/>
      <color theme="1"/>
      <name val="Times New Roman"/>
      <family val="1"/>
    </font>
    <font>
      <b/>
      <sz val="13"/>
      <color rgb="FFFF0000"/>
      <name val="Times New Roman"/>
      <family val="1"/>
    </font>
    <font>
      <sz val="14"/>
      <name val="Times New Roman"/>
      <family val="1"/>
    </font>
    <font>
      <b/>
      <i/>
      <u/>
      <sz val="12"/>
      <color rgb="FFFF0000"/>
      <name val="Times New Roman"/>
      <family val="1"/>
    </font>
    <font>
      <b/>
      <sz val="18"/>
      <color theme="0"/>
      <name val="Times New Roman"/>
      <family val="1"/>
    </font>
    <font>
      <b/>
      <sz val="16"/>
      <color theme="0"/>
      <name val="Times New Roman"/>
      <family val="1"/>
    </font>
    <font>
      <b/>
      <sz val="14"/>
      <name val="Times New Roman"/>
      <family val="1"/>
    </font>
    <font>
      <b/>
      <sz val="16"/>
      <color indexed="8"/>
      <name val="Times New Roman"/>
      <family val="1"/>
    </font>
    <font>
      <sz val="18"/>
      <color rgb="FF000000"/>
      <name val="Times New Roman"/>
      <family val="1"/>
    </font>
    <font>
      <b/>
      <sz val="14"/>
      <color theme="0"/>
      <name val="Times New Roman"/>
      <family val="1"/>
    </font>
    <font>
      <b/>
      <u/>
      <sz val="15"/>
      <color theme="0"/>
      <name val="Times New Roman"/>
      <family val="1"/>
    </font>
    <font>
      <sz val="11"/>
      <name val="Calibri"/>
      <family val="2"/>
    </font>
    <font>
      <sz val="11"/>
      <color theme="1"/>
      <name val="Calibri"/>
      <family val="2"/>
    </font>
    <font>
      <i/>
      <sz val="12"/>
      <color theme="1"/>
      <name val="Times New Roman"/>
      <family val="1"/>
    </font>
    <font>
      <i/>
      <sz val="12"/>
      <name val="Times New Roman"/>
      <family val="1"/>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70C0"/>
        <bgColor indexed="64"/>
      </patternFill>
    </fill>
    <fill>
      <patternFill patternType="solid">
        <fgColor rgb="FFDDEBF7"/>
      </patternFill>
    </fill>
    <fill>
      <patternFill patternType="solid">
        <fgColor rgb="FF00B0F0"/>
        <bgColor indexed="64"/>
      </patternFill>
    </fill>
    <fill>
      <patternFill patternType="solid">
        <fgColor rgb="FFFF7C80"/>
        <bgColor indexed="64"/>
      </patternFill>
    </fill>
    <fill>
      <patternFill patternType="solid">
        <fgColor rgb="FF0070C0"/>
        <bgColor rgb="FF0070C0"/>
      </patternFill>
    </fill>
    <fill>
      <patternFill patternType="solid">
        <fgColor rgb="FFD8D8D8"/>
        <bgColor rgb="FFD8D8D8"/>
      </patternFill>
    </fill>
    <fill>
      <patternFill patternType="solid">
        <fgColor theme="0" tint="-4.9989318521683403E-2"/>
        <bgColor indexed="64"/>
      </patternFill>
    </fill>
    <fill>
      <patternFill patternType="solid">
        <fgColor theme="2" tint="-9.9978637043366805E-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theme="4"/>
      </left>
      <right style="thin">
        <color theme="4"/>
      </right>
      <top style="thin">
        <color theme="4"/>
      </top>
      <bottom style="thin">
        <color theme="4"/>
      </bottom>
      <diagonal/>
    </border>
    <border>
      <left style="thin">
        <color theme="4"/>
      </left>
      <right style="thin">
        <color theme="4"/>
      </right>
      <top/>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top/>
      <bottom/>
      <diagonal/>
    </border>
    <border>
      <left style="thin">
        <color rgb="FF0070C0"/>
      </left>
      <right/>
      <top style="thin">
        <color auto="1"/>
      </top>
      <bottom style="thin">
        <color rgb="FF0070C0"/>
      </bottom>
      <diagonal/>
    </border>
    <border>
      <left/>
      <right/>
      <top style="thin">
        <color auto="1"/>
      </top>
      <bottom style="thin">
        <color rgb="FF0070C0"/>
      </bottom>
      <diagonal/>
    </border>
    <border>
      <left/>
      <right style="thin">
        <color rgb="FF0070C0"/>
      </right>
      <top style="thin">
        <color auto="1"/>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style="thin">
        <color rgb="FF0070C0"/>
      </left>
      <right style="thin">
        <color rgb="FF0070C0"/>
      </right>
      <top/>
      <bottom style="thin">
        <color rgb="FF0070C0"/>
      </bottom>
      <diagonal/>
    </border>
  </borders>
  <cellStyleXfs count="34">
    <xf numFmtId="0" fontId="0" fillId="0" borderId="0"/>
    <xf numFmtId="0" fontId="2" fillId="0" borderId="0">
      <alignment vertical="center"/>
    </xf>
    <xf numFmtId="0" fontId="3"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alignment vertical="center"/>
    </xf>
    <xf numFmtId="0" fontId="1" fillId="0" borderId="0"/>
    <xf numFmtId="0" fontId="1" fillId="0" borderId="0"/>
    <xf numFmtId="0" fontId="1" fillId="0" borderId="0"/>
    <xf numFmtId="43" fontId="1" fillId="0" borderId="0" applyFont="0" applyFill="0" applyBorder="0" applyAlignment="0" applyProtection="0"/>
    <xf numFmtId="0" fontId="4" fillId="0" borderId="0"/>
    <xf numFmtId="167" fontId="6" fillId="0" borderId="2">
      <alignment horizontal="left" vertical="top"/>
    </xf>
    <xf numFmtId="43" fontId="1" fillId="0" borderId="0" applyFont="0" applyFill="0" applyBorder="0" applyAlignment="0" applyProtection="0"/>
    <xf numFmtId="0" fontId="7" fillId="0" borderId="0"/>
    <xf numFmtId="0" fontId="8" fillId="0" borderId="0">
      <alignment vertical="center"/>
    </xf>
    <xf numFmtId="168" fontId="8" fillId="0" borderId="0" applyFont="0" applyFill="0" applyBorder="0" applyAlignment="0" applyProtection="0">
      <alignment vertical="center"/>
    </xf>
    <xf numFmtId="0" fontId="8" fillId="0" borderId="0">
      <alignment vertical="center"/>
    </xf>
    <xf numFmtId="0" fontId="9" fillId="0" borderId="0"/>
    <xf numFmtId="164" fontId="1"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1" fillId="0" borderId="0">
      <alignment vertical="center"/>
    </xf>
    <xf numFmtId="43" fontId="1" fillId="0" borderId="0" applyFont="0" applyFill="0" applyBorder="0" applyAlignment="0" applyProtection="0"/>
    <xf numFmtId="0" fontId="35" fillId="0" borderId="0">
      <alignment vertical="center"/>
    </xf>
  </cellStyleXfs>
  <cellXfs count="377">
    <xf numFmtId="0" fontId="0" fillId="0" borderId="0" xfId="0"/>
    <xf numFmtId="0" fontId="15" fillId="0" borderId="0" xfId="0" applyFont="1"/>
    <xf numFmtId="0" fontId="9" fillId="0" borderId="0" xfId="2" applyFont="1" applyAlignment="1">
      <alignment horizontal="left" vertical="center"/>
    </xf>
    <xf numFmtId="0" fontId="9" fillId="0" borderId="0" xfId="2" applyFont="1" applyAlignment="1">
      <alignment vertical="center"/>
    </xf>
    <xf numFmtId="0" fontId="5" fillId="0" borderId="0" xfId="2" applyFont="1" applyAlignment="1">
      <alignment horizontal="left" vertical="center"/>
    </xf>
    <xf numFmtId="0" fontId="5" fillId="2" borderId="0" xfId="2" applyFont="1" applyFill="1" applyAlignment="1">
      <alignment horizontal="left" vertical="center"/>
    </xf>
    <xf numFmtId="0" fontId="15" fillId="0" borderId="0" xfId="0" applyFont="1" applyAlignment="1">
      <alignment vertical="center"/>
    </xf>
    <xf numFmtId="0" fontId="12" fillId="0" borderId="0" xfId="0" applyFont="1" applyAlignment="1">
      <alignment vertical="center"/>
    </xf>
    <xf numFmtId="0" fontId="5" fillId="0" borderId="0" xfId="6" applyFont="1" applyAlignment="1">
      <alignment horizontal="left" vertical="center" wrapText="1"/>
    </xf>
    <xf numFmtId="0" fontId="9" fillId="0" borderId="0" xfId="6" applyFont="1" applyAlignment="1">
      <alignment horizontal="left" vertical="center"/>
    </xf>
    <xf numFmtId="0" fontId="20" fillId="0" borderId="0" xfId="2" applyFont="1" applyAlignment="1">
      <alignment horizontal="left" vertical="center"/>
    </xf>
    <xf numFmtId="0" fontId="20" fillId="0" borderId="0" xfId="0" applyFont="1" applyAlignment="1">
      <alignment horizontal="center" vertical="center"/>
    </xf>
    <xf numFmtId="3" fontId="20" fillId="0" borderId="0" xfId="2" applyNumberFormat="1" applyFont="1" applyAlignment="1">
      <alignment horizontal="left" vertical="center"/>
    </xf>
    <xf numFmtId="0" fontId="5" fillId="0" borderId="0" xfId="6" applyFont="1" applyAlignment="1">
      <alignment horizontal="left" vertical="center"/>
    </xf>
    <xf numFmtId="0" fontId="3" fillId="0" borderId="0" xfId="6" applyAlignment="1">
      <alignment horizontal="left" vertical="top"/>
    </xf>
    <xf numFmtId="0" fontId="14" fillId="0" borderId="0" xfId="0" applyFont="1" applyAlignment="1">
      <alignment horizontal="center" vertical="center"/>
    </xf>
    <xf numFmtId="0" fontId="32" fillId="0" borderId="0" xfId="0" applyFont="1" applyAlignment="1">
      <alignment vertical="center"/>
    </xf>
    <xf numFmtId="165" fontId="14" fillId="0" borderId="0" xfId="6" applyNumberFormat="1" applyFont="1" applyAlignment="1">
      <alignment horizontal="center" vertical="center"/>
    </xf>
    <xf numFmtId="0" fontId="5" fillId="0" borderId="0" xfId="6" applyFont="1" applyAlignment="1">
      <alignment horizontal="center" vertical="center"/>
    </xf>
    <xf numFmtId="0" fontId="30" fillId="0" borderId="0" xfId="6" applyFont="1" applyAlignment="1">
      <alignment horizontal="left" vertical="center"/>
    </xf>
    <xf numFmtId="0" fontId="14" fillId="0" borderId="3" xfId="0" applyFont="1" applyBorder="1" applyAlignment="1">
      <alignment vertical="center" wrapText="1"/>
    </xf>
    <xf numFmtId="0" fontId="12" fillId="0" borderId="3" xfId="0" applyFont="1" applyBorder="1" applyAlignment="1">
      <alignment vertical="center" wrapText="1"/>
    </xf>
    <xf numFmtId="0" fontId="12" fillId="0" borderId="0" xfId="0" applyFont="1" applyAlignment="1">
      <alignment vertical="center" wrapText="1"/>
    </xf>
    <xf numFmtId="0" fontId="15" fillId="0" borderId="3" xfId="0" applyFont="1" applyBorder="1" applyAlignment="1">
      <alignment vertical="center" wrapText="1"/>
    </xf>
    <xf numFmtId="0" fontId="12" fillId="0" borderId="6" xfId="0" applyFont="1" applyBorder="1" applyAlignment="1">
      <alignment horizontal="center" vertical="center" wrapText="1"/>
    </xf>
    <xf numFmtId="0" fontId="14" fillId="0" borderId="0" xfId="0" applyFont="1" applyAlignment="1">
      <alignment vertical="center" wrapText="1"/>
    </xf>
    <xf numFmtId="0" fontId="12" fillId="0" borderId="0" xfId="0" applyFont="1" applyAlignment="1">
      <alignment horizontal="center" vertical="center" wrapText="1"/>
    </xf>
    <xf numFmtId="0" fontId="41" fillId="4" borderId="10" xfId="33" applyFont="1" applyFill="1" applyBorder="1" applyAlignment="1">
      <alignment horizontal="center" vertical="center" wrapText="1"/>
    </xf>
    <xf numFmtId="0" fontId="20" fillId="0" borderId="13" xfId="0" applyFont="1" applyBorder="1" applyAlignment="1">
      <alignment horizontal="center" vertical="center"/>
    </xf>
    <xf numFmtId="0" fontId="12" fillId="0" borderId="13" xfId="0" applyFont="1" applyBorder="1" applyAlignment="1">
      <alignment horizontal="left" vertical="top" wrapText="1"/>
    </xf>
    <xf numFmtId="0" fontId="20" fillId="0" borderId="13" xfId="6" applyFont="1" applyBorder="1" applyAlignment="1">
      <alignment horizontal="center" vertical="center" wrapText="1"/>
    </xf>
    <xf numFmtId="0" fontId="12" fillId="0" borderId="13" xfId="0" applyFont="1" applyBorder="1" applyAlignment="1">
      <alignment horizontal="left" vertical="center" wrapText="1"/>
    </xf>
    <xf numFmtId="3" fontId="20" fillId="0" borderId="13" xfId="6" applyNumberFormat="1" applyFont="1" applyBorder="1" applyAlignment="1">
      <alignment horizontal="center" vertical="center" wrapText="1"/>
    </xf>
    <xf numFmtId="0" fontId="20" fillId="0" borderId="13" xfId="2" applyFont="1" applyBorder="1" applyAlignment="1">
      <alignment horizontal="center" vertical="center" wrapText="1"/>
    </xf>
    <xf numFmtId="0" fontId="9" fillId="0" borderId="13" xfId="19" applyFont="1" applyBorder="1" applyAlignment="1">
      <alignment vertical="center" wrapText="1"/>
    </xf>
    <xf numFmtId="0" fontId="13" fillId="0" borderId="13" xfId="0" applyFont="1" applyBorder="1" applyAlignment="1">
      <alignment horizontal="center" wrapText="1"/>
    </xf>
    <xf numFmtId="0" fontId="9" fillId="0" borderId="13" xfId="8" applyFont="1" applyBorder="1" applyAlignment="1">
      <alignment horizontal="left" vertical="center" wrapText="1"/>
    </xf>
    <xf numFmtId="0" fontId="15" fillId="0" borderId="13" xfId="0" applyFont="1" applyBorder="1"/>
    <xf numFmtId="0" fontId="20" fillId="0" borderId="13" xfId="2" applyFont="1" applyBorder="1" applyAlignment="1">
      <alignment horizontal="center" vertical="center"/>
    </xf>
    <xf numFmtId="3" fontId="20" fillId="0" borderId="13" xfId="6" applyNumberFormat="1" applyFont="1" applyBorder="1" applyAlignment="1">
      <alignment horizontal="center" vertical="center"/>
    </xf>
    <xf numFmtId="3" fontId="20" fillId="0" borderId="13" xfId="2" applyNumberFormat="1" applyFont="1" applyBorder="1" applyAlignment="1">
      <alignment horizontal="center" vertical="center" wrapText="1"/>
    </xf>
    <xf numFmtId="0" fontId="20" fillId="0" borderId="13" xfId="0" applyFont="1" applyBorder="1" applyAlignment="1">
      <alignment horizontal="center" vertical="center" wrapText="1"/>
    </xf>
    <xf numFmtId="0" fontId="9" fillId="0" borderId="13" xfId="6" applyFont="1" applyBorder="1" applyAlignment="1">
      <alignment horizontal="center" vertical="center" wrapText="1"/>
    </xf>
    <xf numFmtId="0" fontId="9" fillId="0" borderId="13" xfId="2" applyFont="1" applyBorder="1" applyAlignment="1">
      <alignment horizontal="left" vertical="center"/>
    </xf>
    <xf numFmtId="0" fontId="13" fillId="0" borderId="13" xfId="0" applyFont="1" applyBorder="1" applyAlignment="1">
      <alignment horizontal="center"/>
    </xf>
    <xf numFmtId="0" fontId="20" fillId="0" borderId="13" xfId="10" applyFont="1" applyBorder="1" applyAlignment="1">
      <alignment horizontal="center" vertical="center" wrapText="1"/>
    </xf>
    <xf numFmtId="0" fontId="5" fillId="0" borderId="13" xfId="2" applyFont="1" applyBorder="1" applyAlignment="1">
      <alignment vertical="center" wrapText="1"/>
    </xf>
    <xf numFmtId="0" fontId="5" fillId="0" borderId="13" xfId="2" applyFont="1" applyBorder="1" applyAlignment="1">
      <alignment horizontal="left" vertical="center"/>
    </xf>
    <xf numFmtId="0" fontId="13" fillId="0" borderId="13" xfId="10" applyFont="1" applyBorder="1" applyAlignment="1">
      <alignment horizontal="center" vertical="center" wrapText="1"/>
    </xf>
    <xf numFmtId="0" fontId="12" fillId="0" borderId="13" xfId="0" applyFont="1" applyBorder="1" applyAlignment="1">
      <alignment vertical="center" wrapText="1"/>
    </xf>
    <xf numFmtId="0" fontId="5" fillId="0" borderId="13" xfId="6" applyFont="1" applyBorder="1" applyAlignment="1">
      <alignment horizontal="left" vertical="top"/>
    </xf>
    <xf numFmtId="0" fontId="9" fillId="0" borderId="13" xfId="0" applyFont="1" applyBorder="1" applyAlignment="1">
      <alignment vertical="center" wrapText="1"/>
    </xf>
    <xf numFmtId="0" fontId="9" fillId="0" borderId="13" xfId="0" applyFont="1" applyBorder="1" applyAlignment="1">
      <alignment vertical="top" wrapText="1"/>
    </xf>
    <xf numFmtId="0" fontId="9" fillId="0" borderId="13" xfId="6" applyFont="1" applyBorder="1" applyAlignment="1">
      <alignment vertical="center" wrapText="1"/>
    </xf>
    <xf numFmtId="0" fontId="12" fillId="0" borderId="13" xfId="6" applyFont="1" applyBorder="1" applyAlignment="1">
      <alignment horizontal="left" vertical="center" wrapText="1"/>
    </xf>
    <xf numFmtId="0" fontId="12" fillId="0" borderId="13" xfId="2" applyFont="1" applyBorder="1" applyAlignment="1">
      <alignment horizontal="left" vertical="center" wrapText="1"/>
    </xf>
    <xf numFmtId="0" fontId="12" fillId="0" borderId="13" xfId="2" applyFont="1" applyBorder="1" applyAlignment="1">
      <alignment horizontal="left" vertical="top" wrapText="1"/>
    </xf>
    <xf numFmtId="0" fontId="9" fillId="0" borderId="13" xfId="2" applyFont="1" applyBorder="1" applyAlignment="1">
      <alignment horizontal="left" vertical="center" wrapText="1"/>
    </xf>
    <xf numFmtId="0" fontId="20" fillId="0" borderId="13" xfId="6" applyFont="1" applyBorder="1" applyAlignment="1">
      <alignment vertical="center" wrapText="1"/>
    </xf>
    <xf numFmtId="0" fontId="20" fillId="0" borderId="13" xfId="2" applyFont="1" applyBorder="1" applyAlignment="1">
      <alignment horizontal="left" vertical="center"/>
    </xf>
    <xf numFmtId="0" fontId="9" fillId="0" borderId="13" xfId="19" quotePrefix="1" applyFont="1" applyBorder="1" applyAlignment="1">
      <alignment horizontal="left" vertical="top" wrapText="1"/>
    </xf>
    <xf numFmtId="0" fontId="9" fillId="0" borderId="13" xfId="2" applyFont="1" applyBorder="1" applyAlignment="1">
      <alignment horizontal="left" vertical="top" wrapText="1"/>
    </xf>
    <xf numFmtId="0" fontId="20" fillId="2" borderId="13" xfId="2" applyFont="1" applyFill="1" applyBorder="1" applyAlignment="1">
      <alignment vertical="center" wrapText="1"/>
    </xf>
    <xf numFmtId="0" fontId="20" fillId="0" borderId="13" xfId="2" applyFont="1" applyBorder="1" applyAlignment="1">
      <alignment vertical="center" wrapText="1"/>
    </xf>
    <xf numFmtId="0" fontId="9" fillId="2" borderId="13" xfId="2" applyFont="1" applyFill="1" applyBorder="1" applyAlignment="1">
      <alignment vertical="center" wrapText="1"/>
    </xf>
    <xf numFmtId="0" fontId="5" fillId="0" borderId="13" xfId="2" applyFont="1" applyBorder="1" applyAlignment="1">
      <alignment horizontal="left" vertical="center" wrapText="1"/>
    </xf>
    <xf numFmtId="0" fontId="20" fillId="0" borderId="13" xfId="2" applyFont="1" applyBorder="1" applyAlignment="1">
      <alignment horizontal="center" vertical="center" wrapText="1" readingOrder="1"/>
    </xf>
    <xf numFmtId="0" fontId="9" fillId="2" borderId="13" xfId="2" applyFont="1" applyFill="1" applyBorder="1" applyAlignment="1">
      <alignment horizontal="left" vertical="center" wrapText="1"/>
    </xf>
    <xf numFmtId="0" fontId="46" fillId="6" borderId="13" xfId="33" applyFont="1" applyFill="1" applyBorder="1" applyAlignment="1">
      <alignment horizontal="center" vertical="center" wrapText="1"/>
    </xf>
    <xf numFmtId="165" fontId="10" fillId="0" borderId="13" xfId="2" applyNumberFormat="1" applyFont="1" applyBorder="1" applyAlignment="1">
      <alignment horizontal="center" vertical="center"/>
    </xf>
    <xf numFmtId="0" fontId="9" fillId="2" borderId="13" xfId="12" quotePrefix="1" applyFont="1" applyFill="1" applyBorder="1" applyAlignment="1">
      <alignment horizontal="left" vertical="center" wrapText="1"/>
    </xf>
    <xf numFmtId="0" fontId="14" fillId="0" borderId="13" xfId="6" applyFont="1" applyBorder="1" applyAlignment="1">
      <alignment horizontal="center" vertical="center" wrapText="1"/>
    </xf>
    <xf numFmtId="0" fontId="10" fillId="0" borderId="13" xfId="2" applyFont="1" applyBorder="1" applyAlignment="1">
      <alignment horizontal="center" vertical="center"/>
    </xf>
    <xf numFmtId="0" fontId="5" fillId="0" borderId="13" xfId="2" applyFont="1" applyBorder="1" applyAlignment="1">
      <alignment vertical="center"/>
    </xf>
    <xf numFmtId="3" fontId="10" fillId="0" borderId="13" xfId="2" applyNumberFormat="1" applyFont="1" applyBorder="1" applyAlignment="1">
      <alignment horizontal="center" vertical="center" wrapText="1"/>
    </xf>
    <xf numFmtId="0" fontId="21" fillId="0" borderId="13" xfId="2" applyFont="1" applyBorder="1" applyAlignment="1">
      <alignment horizontal="center" vertical="center"/>
    </xf>
    <xf numFmtId="0" fontId="20" fillId="0" borderId="13" xfId="22" applyFont="1" applyBorder="1" applyAlignment="1">
      <alignment horizontal="left" vertical="center" wrapText="1" shrinkToFit="1"/>
    </xf>
    <xf numFmtId="0" fontId="14" fillId="0" borderId="13" xfId="6" applyFont="1" applyBorder="1" applyAlignment="1">
      <alignment horizontal="center" vertical="center"/>
    </xf>
    <xf numFmtId="0" fontId="14" fillId="0" borderId="13" xfId="6" applyFont="1" applyBorder="1" applyAlignment="1">
      <alignment horizontal="left" vertical="center" wrapText="1"/>
    </xf>
    <xf numFmtId="0" fontId="5" fillId="0" borderId="13" xfId="6" quotePrefix="1" applyFont="1" applyBorder="1" applyAlignment="1">
      <alignment vertical="center" wrapText="1"/>
    </xf>
    <xf numFmtId="0" fontId="5" fillId="0" borderId="13" xfId="6" applyFont="1" applyBorder="1" applyAlignment="1">
      <alignment horizontal="center" vertical="center" wrapText="1"/>
    </xf>
    <xf numFmtId="0" fontId="5" fillId="0" borderId="13" xfId="6" applyFont="1" applyBorder="1" applyAlignment="1">
      <alignment vertical="center" wrapText="1"/>
    </xf>
    <xf numFmtId="0" fontId="5" fillId="0" borderId="13" xfId="6" applyFont="1" applyBorder="1" applyAlignment="1">
      <alignment horizontal="left" vertical="center"/>
    </xf>
    <xf numFmtId="0" fontId="14" fillId="0" borderId="13" xfId="2" applyFont="1" applyBorder="1" applyAlignment="1">
      <alignment horizontal="center" vertical="center" wrapText="1"/>
    </xf>
    <xf numFmtId="165" fontId="14" fillId="3" borderId="13" xfId="6" applyNumberFormat="1" applyFont="1" applyFill="1" applyBorder="1" applyAlignment="1">
      <alignment horizontal="center" vertical="center"/>
    </xf>
    <xf numFmtId="0" fontId="13" fillId="2" borderId="13" xfId="0" applyFont="1" applyFill="1" applyBorder="1" applyAlignment="1">
      <alignment horizontal="center"/>
    </xf>
    <xf numFmtId="0" fontId="21" fillId="0" borderId="13" xfId="2" applyFont="1" applyBorder="1" applyAlignment="1">
      <alignment horizontal="left" vertical="center" wrapText="1"/>
    </xf>
    <xf numFmtId="165" fontId="14" fillId="0" borderId="13" xfId="2" applyNumberFormat="1" applyFont="1" applyBorder="1" applyAlignment="1">
      <alignment horizontal="center" vertical="center" wrapText="1"/>
    </xf>
    <xf numFmtId="0" fontId="10" fillId="0" borderId="13" xfId="6" applyFont="1" applyBorder="1" applyAlignment="1">
      <alignment horizontal="center" vertical="center"/>
    </xf>
    <xf numFmtId="0" fontId="21" fillId="0" borderId="13" xfId="2" applyFont="1" applyBorder="1" applyAlignment="1">
      <alignment horizontal="center" vertical="center" wrapText="1"/>
    </xf>
    <xf numFmtId="0" fontId="5" fillId="0" borderId="13" xfId="6" applyFont="1" applyBorder="1" applyAlignment="1">
      <alignment vertical="top" wrapText="1"/>
    </xf>
    <xf numFmtId="0" fontId="20" fillId="0" borderId="13" xfId="0" applyFont="1" applyBorder="1" applyAlignment="1">
      <alignment horizontal="left" vertical="center"/>
    </xf>
    <xf numFmtId="49" fontId="9" fillId="0" borderId="13" xfId="0" applyNumberFormat="1" applyFont="1" applyBorder="1" applyAlignment="1">
      <alignment horizontal="left" vertical="center"/>
    </xf>
    <xf numFmtId="0" fontId="33" fillId="6" borderId="13" xfId="33" applyFont="1" applyFill="1" applyBorder="1" applyAlignment="1">
      <alignment horizontal="center" vertical="center" wrapText="1"/>
    </xf>
    <xf numFmtId="0" fontId="9" fillId="0" borderId="13" xfId="6" applyFont="1" applyBorder="1" applyAlignment="1">
      <alignment horizontal="left" vertical="center"/>
    </xf>
    <xf numFmtId="165" fontId="14" fillId="0" borderId="13" xfId="6" applyNumberFormat="1" applyFont="1" applyBorder="1" applyAlignment="1">
      <alignment horizontal="center" vertical="center"/>
    </xf>
    <xf numFmtId="0" fontId="5" fillId="0" borderId="13" xfId="6" applyFont="1" applyBorder="1" applyAlignment="1">
      <alignment horizontal="center" vertical="center"/>
    </xf>
    <xf numFmtId="0" fontId="20" fillId="0" borderId="13" xfId="0" applyFont="1" applyBorder="1" applyAlignment="1">
      <alignment horizontal="left" vertical="center" wrapText="1"/>
    </xf>
    <xf numFmtId="0" fontId="20" fillId="0" borderId="13" xfId="0" applyFont="1" applyBorder="1" applyAlignment="1">
      <alignment vertical="center"/>
    </xf>
    <xf numFmtId="49" fontId="15" fillId="0" borderId="0" xfId="0" applyNumberFormat="1" applyFont="1" applyAlignment="1">
      <alignment vertical="center" wrapText="1"/>
    </xf>
    <xf numFmtId="0" fontId="33" fillId="8" borderId="3" xfId="0" applyFont="1" applyFill="1" applyBorder="1" applyAlignment="1">
      <alignment horizontal="center" vertical="center" wrapText="1"/>
    </xf>
    <xf numFmtId="49" fontId="15" fillId="0" borderId="3" xfId="0" applyNumberFormat="1" applyFont="1" applyBorder="1" applyAlignment="1">
      <alignment vertical="center" wrapText="1"/>
    </xf>
    <xf numFmtId="49" fontId="15" fillId="0" borderId="5" xfId="0" applyNumberFormat="1" applyFont="1" applyBorder="1" applyAlignment="1">
      <alignment horizontal="left" vertical="center" wrapText="1"/>
    </xf>
    <xf numFmtId="0" fontId="21" fillId="0" borderId="3" xfId="0" applyFont="1" applyBorder="1" applyAlignment="1">
      <alignment vertical="top" wrapText="1"/>
    </xf>
    <xf numFmtId="0" fontId="14" fillId="0" borderId="4" xfId="0" applyFont="1" applyBorder="1" applyAlignment="1">
      <alignment vertical="center" wrapText="1"/>
    </xf>
    <xf numFmtId="0" fontId="21" fillId="0" borderId="3" xfId="0" quotePrefix="1" applyFont="1" applyBorder="1" applyAlignment="1">
      <alignment vertical="center" wrapText="1"/>
    </xf>
    <xf numFmtId="49" fontId="15" fillId="0" borderId="6" xfId="0" applyNumberFormat="1" applyFont="1" applyBorder="1" applyAlignment="1">
      <alignment horizontal="left" vertical="center" wrapText="1"/>
    </xf>
    <xf numFmtId="49" fontId="15" fillId="0" borderId="5" xfId="0" applyNumberFormat="1" applyFont="1" applyBorder="1" applyAlignment="1">
      <alignment vertical="center" wrapText="1"/>
    </xf>
    <xf numFmtId="0" fontId="21" fillId="0" borderId="5" xfId="0" quotePrefix="1" applyFont="1" applyBorder="1" applyAlignment="1">
      <alignment vertical="top" wrapText="1"/>
    </xf>
    <xf numFmtId="0" fontId="21" fillId="0" borderId="3" xfId="0" quotePrefix="1" applyFont="1" applyBorder="1" applyAlignment="1">
      <alignment vertical="top" wrapText="1"/>
    </xf>
    <xf numFmtId="0" fontId="12" fillId="10" borderId="3" xfId="0" applyFont="1" applyFill="1" applyBorder="1" applyAlignment="1">
      <alignment vertical="center" wrapText="1"/>
    </xf>
    <xf numFmtId="0" fontId="14" fillId="10" borderId="3" xfId="0" applyFont="1" applyFill="1" applyBorder="1" applyAlignment="1">
      <alignment vertical="center" wrapText="1"/>
    </xf>
    <xf numFmtId="49" fontId="15" fillId="10" borderId="3" xfId="0" applyNumberFormat="1" applyFont="1" applyFill="1" applyBorder="1" applyAlignment="1">
      <alignment vertical="center" wrapText="1"/>
    </xf>
    <xf numFmtId="0" fontId="9" fillId="0" borderId="13" xfId="6" applyFont="1" applyBorder="1" applyAlignment="1">
      <alignment horizontal="left" vertical="center" wrapText="1"/>
    </xf>
    <xf numFmtId="0" fontId="9" fillId="0" borderId="13" xfId="6" applyFont="1" applyBorder="1" applyAlignment="1">
      <alignment horizontal="left" vertical="top" wrapText="1"/>
    </xf>
    <xf numFmtId="0" fontId="13" fillId="0" borderId="13" xfId="0" applyFont="1" applyBorder="1" applyAlignment="1">
      <alignment horizontal="center" vertical="center"/>
    </xf>
    <xf numFmtId="0" fontId="10" fillId="0" borderId="13" xfId="2" applyFont="1" applyBorder="1" applyAlignment="1">
      <alignment horizontal="center" vertical="center" wrapText="1"/>
    </xf>
    <xf numFmtId="0" fontId="9" fillId="0" borderId="13" xfId="19" applyFont="1" applyBorder="1" applyAlignment="1">
      <alignment horizontal="left" vertical="center" wrapText="1"/>
    </xf>
    <xf numFmtId="0" fontId="9" fillId="0" borderId="13" xfId="0" applyFont="1" applyBorder="1" applyAlignment="1">
      <alignment horizontal="left" vertical="center" wrapText="1"/>
    </xf>
    <xf numFmtId="49" fontId="33" fillId="8" borderId="3" xfId="0" applyNumberFormat="1" applyFont="1" applyFill="1" applyBorder="1" applyAlignment="1">
      <alignment horizontal="center" vertical="center" wrapText="1"/>
    </xf>
    <xf numFmtId="0" fontId="28" fillId="0" borderId="0" xfId="0" applyFont="1" applyAlignment="1">
      <alignment horizontal="center" vertical="center" wrapText="1"/>
    </xf>
    <xf numFmtId="0" fontId="12" fillId="0" borderId="1" xfId="2" quotePrefix="1" applyFont="1" applyBorder="1" applyAlignment="1">
      <alignment horizontal="left" vertical="center" wrapText="1"/>
    </xf>
    <xf numFmtId="0" fontId="44" fillId="2" borderId="13" xfId="2" applyFont="1" applyFill="1" applyBorder="1" applyAlignment="1">
      <alignment horizontal="center" vertical="center" wrapText="1"/>
    </xf>
    <xf numFmtId="0" fontId="20" fillId="2" borderId="13" xfId="6" applyFont="1" applyFill="1" applyBorder="1" applyAlignment="1">
      <alignment horizontal="center" vertical="center" wrapText="1"/>
    </xf>
    <xf numFmtId="3" fontId="9" fillId="0" borderId="13" xfId="33" applyNumberFormat="1" applyFont="1" applyBorder="1" applyAlignment="1">
      <alignment horizontal="center" vertical="center" wrapText="1"/>
    </xf>
    <xf numFmtId="3" fontId="10" fillId="0" borderId="13" xfId="2" applyNumberFormat="1" applyFont="1" applyBorder="1" applyAlignment="1">
      <alignment horizontal="center" vertical="center"/>
    </xf>
    <xf numFmtId="0" fontId="20" fillId="2" borderId="13" xfId="2" applyFont="1" applyFill="1" applyBorder="1" applyAlignment="1">
      <alignment horizontal="center" vertical="center" wrapText="1"/>
    </xf>
    <xf numFmtId="0" fontId="20" fillId="2" borderId="13" xfId="0" applyFont="1" applyFill="1" applyBorder="1" applyAlignment="1">
      <alignment horizontal="center" vertical="center"/>
    </xf>
    <xf numFmtId="3" fontId="20" fillId="2" borderId="13" xfId="2" applyNumberFormat="1" applyFont="1" applyFill="1" applyBorder="1" applyAlignment="1">
      <alignment horizontal="center" vertical="center" wrapText="1"/>
    </xf>
    <xf numFmtId="0" fontId="9" fillId="2" borderId="0" xfId="2" applyFont="1" applyFill="1" applyAlignment="1">
      <alignment horizontal="left" vertical="center"/>
    </xf>
    <xf numFmtId="0" fontId="12" fillId="2" borderId="1" xfId="2" quotePrefix="1" applyFont="1" applyFill="1" applyBorder="1" applyAlignment="1">
      <alignment horizontal="left" vertical="center" wrapText="1"/>
    </xf>
    <xf numFmtId="0" fontId="21" fillId="2" borderId="13" xfId="2" applyFont="1" applyFill="1" applyBorder="1" applyAlignment="1">
      <alignment horizontal="center" vertical="center"/>
    </xf>
    <xf numFmtId="0" fontId="9" fillId="2" borderId="13" xfId="13" applyFont="1" applyFill="1" applyBorder="1" applyAlignment="1">
      <alignment horizontal="left" vertical="center" wrapText="1"/>
    </xf>
    <xf numFmtId="0" fontId="12" fillId="2" borderId="13" xfId="0" applyFont="1" applyFill="1" applyBorder="1" applyAlignment="1">
      <alignment vertical="center" wrapText="1"/>
    </xf>
    <xf numFmtId="0" fontId="25" fillId="2" borderId="0" xfId="2" applyFont="1" applyFill="1" applyAlignment="1">
      <alignment horizontal="left" vertical="center" wrapText="1"/>
    </xf>
    <xf numFmtId="0" fontId="13" fillId="2" borderId="10" xfId="0" applyFont="1" applyFill="1" applyBorder="1" applyAlignment="1">
      <alignment horizontal="center"/>
    </xf>
    <xf numFmtId="0" fontId="9" fillId="2" borderId="13" xfId="19" quotePrefix="1" applyFont="1" applyFill="1" applyBorder="1" applyAlignment="1">
      <alignment horizontal="left" vertical="top" wrapText="1"/>
    </xf>
    <xf numFmtId="0" fontId="3" fillId="2" borderId="0" xfId="2" applyFill="1" applyAlignment="1">
      <alignment horizontal="left" vertical="center" wrapText="1"/>
    </xf>
    <xf numFmtId="0" fontId="13" fillId="2" borderId="13" xfId="0" applyFont="1" applyFill="1" applyBorder="1" applyAlignment="1">
      <alignment horizontal="center" vertical="center"/>
    </xf>
    <xf numFmtId="3" fontId="20" fillId="2" borderId="13" xfId="6" applyNumberFormat="1" applyFont="1" applyFill="1" applyBorder="1" applyAlignment="1">
      <alignment horizontal="center" vertical="center" wrapText="1"/>
    </xf>
    <xf numFmtId="0" fontId="20" fillId="0" borderId="13" xfId="2" applyFont="1" applyBorder="1" applyAlignment="1">
      <alignment horizontal="left" vertical="center" wrapText="1"/>
    </xf>
    <xf numFmtId="0" fontId="0" fillId="0" borderId="13" xfId="0" applyBorder="1"/>
    <xf numFmtId="0" fontId="9" fillId="2" borderId="13" xfId="19" applyFont="1" applyFill="1" applyBorder="1" applyAlignment="1">
      <alignment horizontal="left" vertical="center" wrapText="1"/>
    </xf>
    <xf numFmtId="3" fontId="36" fillId="4" borderId="14" xfId="33" applyNumberFormat="1" applyFont="1" applyFill="1" applyBorder="1" applyAlignment="1">
      <alignment horizontal="center" vertical="center" wrapText="1"/>
    </xf>
    <xf numFmtId="3" fontId="36" fillId="4" borderId="13" xfId="33" applyNumberFormat="1" applyFont="1" applyFill="1" applyBorder="1" applyAlignment="1">
      <alignment horizontal="center" vertical="center" wrapText="1"/>
    </xf>
    <xf numFmtId="3" fontId="20" fillId="0" borderId="13" xfId="33" applyNumberFormat="1" applyFont="1" applyBorder="1" applyAlignment="1">
      <alignment horizontal="center" vertical="center" wrapText="1"/>
    </xf>
    <xf numFmtId="0" fontId="9" fillId="2" borderId="13" xfId="8" applyFont="1" applyFill="1" applyBorder="1" applyAlignment="1">
      <alignment horizontal="left" vertical="center" wrapText="1"/>
    </xf>
    <xf numFmtId="0" fontId="12" fillId="0" borderId="1" xfId="2" applyFont="1" applyBorder="1" applyAlignment="1">
      <alignment horizontal="left" vertical="center" wrapText="1"/>
    </xf>
    <xf numFmtId="0" fontId="9" fillId="0" borderId="13" xfId="10" applyFont="1" applyBorder="1" applyAlignment="1">
      <alignment horizontal="left" vertical="center" wrapText="1"/>
    </xf>
    <xf numFmtId="0" fontId="12" fillId="2" borderId="13" xfId="6" applyFont="1" applyFill="1" applyBorder="1" applyAlignment="1">
      <alignment vertical="center" wrapText="1"/>
    </xf>
    <xf numFmtId="0" fontId="12" fillId="2" borderId="13" xfId="6" applyFont="1" applyFill="1" applyBorder="1" applyAlignment="1">
      <alignment horizontal="left" vertical="center" wrapText="1"/>
    </xf>
    <xf numFmtId="0" fontId="9" fillId="2" borderId="13" xfId="0" applyFont="1" applyFill="1" applyBorder="1" applyAlignment="1">
      <alignment vertical="center" wrapText="1"/>
    </xf>
    <xf numFmtId="0" fontId="9" fillId="0" borderId="13" xfId="0" applyFont="1" applyBorder="1" applyAlignment="1">
      <alignment horizontal="left" vertical="top" wrapText="1"/>
    </xf>
    <xf numFmtId="169" fontId="9" fillId="0" borderId="0" xfId="32" applyNumberFormat="1" applyFont="1" applyFill="1" applyAlignment="1">
      <alignment vertical="center"/>
    </xf>
    <xf numFmtId="0" fontId="24" fillId="0" borderId="0" xfId="2" applyFont="1" applyAlignment="1">
      <alignment horizontal="left" vertical="center"/>
    </xf>
    <xf numFmtId="166" fontId="9" fillId="0" borderId="0" xfId="32" applyNumberFormat="1" applyFont="1" applyFill="1" applyAlignment="1">
      <alignment horizontal="left" vertical="center"/>
    </xf>
    <xf numFmtId="0" fontId="9" fillId="0" borderId="13" xfId="2" applyFont="1" applyBorder="1" applyAlignment="1">
      <alignment vertical="center" wrapText="1"/>
    </xf>
    <xf numFmtId="0" fontId="12" fillId="0" borderId="13" xfId="2" applyFont="1" applyBorder="1" applyAlignment="1">
      <alignment vertical="center" wrapText="1"/>
    </xf>
    <xf numFmtId="0" fontId="10" fillId="2" borderId="13" xfId="2" applyFont="1" applyFill="1" applyBorder="1" applyAlignment="1">
      <alignment horizontal="center" vertical="center" wrapText="1"/>
    </xf>
    <xf numFmtId="0" fontId="30" fillId="2" borderId="0" xfId="2" applyFont="1" applyFill="1" applyAlignment="1">
      <alignment horizontal="left" vertical="center"/>
    </xf>
    <xf numFmtId="166" fontId="5" fillId="2" borderId="0" xfId="32" applyNumberFormat="1" applyFont="1" applyFill="1" applyAlignment="1">
      <alignment horizontal="left" vertical="center"/>
    </xf>
    <xf numFmtId="0" fontId="5" fillId="2" borderId="0" xfId="13" applyFont="1" applyFill="1" applyAlignment="1">
      <alignment horizontal="left" vertical="center"/>
    </xf>
    <xf numFmtId="0" fontId="5" fillId="2" borderId="0" xfId="2" applyFont="1" applyFill="1" applyAlignment="1">
      <alignment horizontal="center" vertical="center" wrapText="1"/>
    </xf>
    <xf numFmtId="0" fontId="9" fillId="2" borderId="0" xfId="2" applyFont="1" applyFill="1" applyAlignment="1">
      <alignment horizontal="left" vertical="center" wrapText="1"/>
    </xf>
    <xf numFmtId="0" fontId="5" fillId="2" borderId="0" xfId="2" applyFont="1" applyFill="1" applyAlignment="1">
      <alignment horizontal="center" vertical="center"/>
    </xf>
    <xf numFmtId="0" fontId="5" fillId="2" borderId="0" xfId="2" applyFont="1" applyFill="1" applyAlignment="1">
      <alignment horizontal="left" vertical="center" wrapText="1"/>
    </xf>
    <xf numFmtId="0" fontId="12" fillId="2" borderId="0" xfId="3" applyFont="1" applyFill="1" applyAlignment="1">
      <alignment vertical="center"/>
    </xf>
    <xf numFmtId="0" fontId="14" fillId="2" borderId="0" xfId="3" applyFont="1" applyFill="1" applyAlignment="1">
      <alignment vertical="center" wrapText="1"/>
    </xf>
    <xf numFmtId="0" fontId="37" fillId="2" borderId="0" xfId="3" applyFont="1" applyFill="1" applyAlignment="1">
      <alignment vertical="center" wrapText="1"/>
    </xf>
    <xf numFmtId="0" fontId="37" fillId="2" borderId="0" xfId="3" applyFont="1" applyFill="1" applyAlignment="1">
      <alignment vertical="center"/>
    </xf>
    <xf numFmtId="0" fontId="39" fillId="2" borderId="0" xfId="3" applyFont="1" applyFill="1" applyAlignment="1">
      <alignment vertical="center"/>
    </xf>
    <xf numFmtId="3" fontId="20" fillId="2" borderId="0" xfId="2" applyNumberFormat="1" applyFont="1" applyFill="1" applyAlignment="1">
      <alignment horizontal="center" vertical="center"/>
    </xf>
    <xf numFmtId="3" fontId="9" fillId="2" borderId="0" xfId="2" applyNumberFormat="1" applyFont="1" applyFill="1" applyAlignment="1">
      <alignment horizontal="left" vertical="center"/>
    </xf>
    <xf numFmtId="0" fontId="9" fillId="2" borderId="0" xfId="6" applyFont="1" applyFill="1" applyAlignment="1">
      <alignment horizontal="left" vertical="center" wrapText="1"/>
    </xf>
    <xf numFmtId="0" fontId="20" fillId="2" borderId="0" xfId="19" applyFont="1" applyFill="1">
      <alignment vertical="center"/>
    </xf>
    <xf numFmtId="166" fontId="9" fillId="2" borderId="0" xfId="6" applyNumberFormat="1" applyFont="1" applyFill="1" applyAlignment="1">
      <alignment horizontal="center" vertical="center" wrapText="1"/>
    </xf>
    <xf numFmtId="0" fontId="9" fillId="2" borderId="0" xfId="6" applyFont="1" applyFill="1" applyAlignment="1">
      <alignment horizontal="center" vertical="center" wrapText="1"/>
    </xf>
    <xf numFmtId="0" fontId="15" fillId="2" borderId="0" xfId="0" applyFont="1" applyFill="1" applyAlignment="1">
      <alignment vertical="center"/>
    </xf>
    <xf numFmtId="0" fontId="23" fillId="2" borderId="0" xfId="0" applyFont="1" applyFill="1" applyAlignment="1">
      <alignment horizontal="center" vertical="center"/>
    </xf>
    <xf numFmtId="0" fontId="9" fillId="2" borderId="0" xfId="0" applyFont="1" applyFill="1" applyAlignment="1">
      <alignment vertical="center"/>
    </xf>
    <xf numFmtId="0" fontId="15" fillId="2" borderId="0" xfId="0" applyFont="1" applyFill="1" applyAlignment="1">
      <alignment horizontal="left" vertical="center"/>
    </xf>
    <xf numFmtId="3" fontId="23" fillId="2" borderId="0" xfId="0" applyNumberFormat="1" applyFont="1" applyFill="1" applyAlignment="1">
      <alignment horizontal="center" vertical="center"/>
    </xf>
    <xf numFmtId="0" fontId="9" fillId="2" borderId="0" xfId="2" applyFont="1" applyFill="1" applyAlignment="1">
      <alignment vertical="center"/>
    </xf>
    <xf numFmtId="166" fontId="9" fillId="2" borderId="0" xfId="32" applyNumberFormat="1" applyFont="1" applyFill="1" applyAlignment="1">
      <alignment vertical="center"/>
    </xf>
    <xf numFmtId="0" fontId="24" fillId="2" borderId="0" xfId="6" applyFont="1" applyFill="1" applyAlignment="1">
      <alignment horizontal="center" vertical="center" wrapText="1"/>
    </xf>
    <xf numFmtId="0" fontId="12" fillId="2" borderId="0" xfId="6" applyFont="1" applyFill="1" applyAlignment="1">
      <alignment vertical="center"/>
    </xf>
    <xf numFmtId="0" fontId="12" fillId="2" borderId="0" xfId="6" applyFont="1" applyFill="1" applyAlignment="1">
      <alignment horizontal="left" vertical="center" wrapText="1"/>
    </xf>
    <xf numFmtId="0" fontId="5" fillId="2" borderId="0" xfId="6" applyFont="1" applyFill="1" applyAlignment="1">
      <alignment horizontal="left" vertical="center" wrapText="1"/>
    </xf>
    <xf numFmtId="0" fontId="9" fillId="2" borderId="0" xfId="6" applyFont="1" applyFill="1" applyAlignment="1">
      <alignment horizontal="left" vertical="center"/>
    </xf>
    <xf numFmtId="0" fontId="20" fillId="2" borderId="0" xfId="2" applyFont="1" applyFill="1" applyAlignment="1">
      <alignment horizontal="center" vertical="center"/>
    </xf>
    <xf numFmtId="0" fontId="9" fillId="2" borderId="0" xfId="2" applyFont="1" applyFill="1" applyAlignment="1">
      <alignment horizontal="center" vertical="center" wrapText="1"/>
    </xf>
    <xf numFmtId="0" fontId="20" fillId="2" borderId="0" xfId="2" applyFont="1" applyFill="1" applyAlignment="1">
      <alignment horizontal="left" vertical="center"/>
    </xf>
    <xf numFmtId="0" fontId="24" fillId="2" borderId="0" xfId="2" applyFont="1" applyFill="1" applyAlignment="1">
      <alignment horizontal="center" vertical="center" wrapText="1"/>
    </xf>
    <xf numFmtId="0" fontId="25" fillId="2" borderId="0" xfId="2" applyFont="1" applyFill="1" applyAlignment="1">
      <alignment horizontal="left" vertical="center"/>
    </xf>
    <xf numFmtId="0" fontId="26" fillId="2" borderId="0" xfId="2" applyFont="1" applyFill="1" applyAlignment="1">
      <alignment horizontal="left" vertical="center" wrapText="1"/>
    </xf>
    <xf numFmtId="0" fontId="25" fillId="2" borderId="0" xfId="2" applyFont="1" applyFill="1" applyAlignment="1">
      <alignment horizontal="center" vertical="center" wrapText="1"/>
    </xf>
    <xf numFmtId="0" fontId="25" fillId="2" borderId="0" xfId="2" applyFont="1" applyFill="1" applyAlignment="1">
      <alignment vertical="center" wrapText="1"/>
    </xf>
    <xf numFmtId="0" fontId="45" fillId="2" borderId="0" xfId="6" applyFont="1" applyFill="1" applyAlignment="1">
      <alignment horizontal="left" vertical="center" wrapText="1"/>
    </xf>
    <xf numFmtId="0" fontId="29" fillId="2" borderId="0" xfId="6" applyFont="1" applyFill="1" applyAlignment="1">
      <alignment horizontal="center" vertical="center" wrapText="1"/>
    </xf>
    <xf numFmtId="0" fontId="5" fillId="2" borderId="0" xfId="6" applyFont="1" applyFill="1" applyAlignment="1">
      <alignment horizontal="center" vertical="center" wrapText="1"/>
    </xf>
    <xf numFmtId="0" fontId="12" fillId="2" borderId="13" xfId="0" applyFont="1" applyFill="1" applyBorder="1" applyAlignment="1">
      <alignment horizontal="left" vertical="center" wrapText="1"/>
    </xf>
    <xf numFmtId="0" fontId="0" fillId="2" borderId="0" xfId="0" applyFill="1"/>
    <xf numFmtId="0" fontId="12" fillId="0" borderId="13" xfId="6" applyFont="1" applyBorder="1" applyAlignment="1">
      <alignment horizontal="left" vertical="top" wrapText="1"/>
    </xf>
    <xf numFmtId="0" fontId="20" fillId="0" borderId="14" xfId="2" applyFont="1" applyBorder="1" applyAlignment="1">
      <alignment horizontal="center" vertical="center" wrapText="1"/>
    </xf>
    <xf numFmtId="0" fontId="0" fillId="2" borderId="13" xfId="0" applyFill="1" applyBorder="1"/>
    <xf numFmtId="3" fontId="20" fillId="0" borderId="13" xfId="25" applyNumberFormat="1" applyFont="1" applyBorder="1" applyAlignment="1">
      <alignment horizontal="center" vertical="center"/>
    </xf>
    <xf numFmtId="166" fontId="9" fillId="0" borderId="0" xfId="6" applyNumberFormat="1" applyFont="1" applyAlignment="1">
      <alignment horizontal="center" vertical="center" wrapText="1"/>
    </xf>
    <xf numFmtId="0" fontId="9" fillId="0" borderId="0" xfId="6" applyFont="1" applyAlignment="1">
      <alignment horizontal="center" vertical="center" wrapText="1"/>
    </xf>
    <xf numFmtId="3" fontId="5" fillId="2" borderId="0" xfId="2" applyNumberFormat="1" applyFont="1" applyFill="1" applyAlignment="1">
      <alignment horizontal="left" vertical="center"/>
    </xf>
    <xf numFmtId="3" fontId="9" fillId="2" borderId="0" xfId="2" applyNumberFormat="1" applyFont="1" applyFill="1" applyAlignment="1">
      <alignment horizontal="left" vertical="center" wrapText="1"/>
    </xf>
    <xf numFmtId="3" fontId="5" fillId="2" borderId="0" xfId="2" applyNumberFormat="1" applyFont="1" applyFill="1" applyAlignment="1">
      <alignment horizontal="left" vertical="center" wrapText="1"/>
    </xf>
    <xf numFmtId="3" fontId="9" fillId="0" borderId="13" xfId="0" applyNumberFormat="1" applyFont="1" applyBorder="1" applyAlignment="1">
      <alignment horizontal="left" vertical="center"/>
    </xf>
    <xf numFmtId="3" fontId="21" fillId="2" borderId="0" xfId="2" applyNumberFormat="1" applyFont="1" applyFill="1" applyAlignment="1">
      <alignment horizontal="center" vertical="center"/>
    </xf>
    <xf numFmtId="3" fontId="21" fillId="2" borderId="0" xfId="2" applyNumberFormat="1" applyFont="1" applyFill="1" applyAlignment="1">
      <alignment horizontal="left" vertical="center"/>
    </xf>
    <xf numFmtId="3" fontId="20" fillId="0" borderId="13" xfId="33" applyNumberFormat="1" applyFont="1" applyBorder="1" applyAlignment="1">
      <alignment horizontal="left" vertical="center" wrapText="1"/>
    </xf>
    <xf numFmtId="3" fontId="9" fillId="2" borderId="0" xfId="2" applyNumberFormat="1" applyFont="1" applyFill="1" applyAlignment="1">
      <alignment horizontal="center" vertical="center"/>
    </xf>
    <xf numFmtId="3" fontId="10" fillId="2" borderId="0" xfId="2" applyNumberFormat="1" applyFont="1" applyFill="1" applyAlignment="1">
      <alignment vertical="center"/>
    </xf>
    <xf numFmtId="3" fontId="20" fillId="0" borderId="13" xfId="0" applyNumberFormat="1" applyFont="1" applyBorder="1" applyAlignment="1">
      <alignment horizontal="center" vertical="center" wrapText="1"/>
    </xf>
    <xf numFmtId="3" fontId="20" fillId="0" borderId="14" xfId="2" applyNumberFormat="1" applyFont="1" applyBorder="1" applyAlignment="1">
      <alignment horizontal="center" vertical="center" wrapText="1"/>
    </xf>
    <xf numFmtId="0" fontId="20" fillId="0" borderId="15" xfId="2" applyFont="1" applyBorder="1" applyAlignment="1">
      <alignment horizontal="center" vertical="center" wrapText="1"/>
    </xf>
    <xf numFmtId="0" fontId="12" fillId="0" borderId="14" xfId="0" applyFont="1" applyBorder="1" applyAlignment="1">
      <alignment vertical="center" wrapText="1"/>
    </xf>
    <xf numFmtId="0" fontId="25" fillId="0" borderId="0" xfId="2" applyFont="1" applyAlignment="1">
      <alignment horizontal="left" vertical="center" wrapText="1"/>
    </xf>
    <xf numFmtId="3" fontId="9" fillId="0" borderId="0" xfId="0" applyNumberFormat="1" applyFont="1" applyAlignment="1">
      <alignment horizontal="left" vertical="center"/>
    </xf>
    <xf numFmtId="3" fontId="9" fillId="0" borderId="0" xfId="33" applyNumberFormat="1" applyFont="1" applyAlignment="1">
      <alignment horizontal="center" vertical="center" wrapText="1"/>
    </xf>
    <xf numFmtId="3" fontId="20" fillId="0" borderId="0" xfId="25" applyNumberFormat="1" applyFont="1" applyAlignment="1">
      <alignment horizontal="center" vertical="center"/>
    </xf>
    <xf numFmtId="0" fontId="12" fillId="0" borderId="13" xfId="2" quotePrefix="1" applyFont="1" applyBorder="1" applyAlignment="1">
      <alignment horizontal="left" vertical="center" wrapText="1"/>
    </xf>
    <xf numFmtId="0" fontId="9" fillId="0" borderId="13" xfId="19" applyFont="1" applyBorder="1" applyAlignment="1">
      <alignment horizontal="left" vertical="center" wrapText="1"/>
    </xf>
    <xf numFmtId="0" fontId="9" fillId="0" borderId="13" xfId="6" applyFont="1" applyBorder="1" applyAlignment="1">
      <alignment vertical="center" wrapText="1"/>
    </xf>
    <xf numFmtId="0" fontId="9" fillId="0" borderId="13" xfId="6" applyFont="1" applyBorder="1" applyAlignment="1">
      <alignment horizontal="center" vertical="center" wrapText="1"/>
    </xf>
    <xf numFmtId="0" fontId="44" fillId="5" borderId="13" xfId="2" applyFont="1" applyFill="1" applyBorder="1" applyAlignment="1">
      <alignment horizontal="center" vertical="center" wrapText="1"/>
    </xf>
    <xf numFmtId="0" fontId="20" fillId="0" borderId="14" xfId="6" applyFont="1" applyBorder="1" applyAlignment="1">
      <alignment horizontal="center" vertical="center" wrapText="1"/>
    </xf>
    <xf numFmtId="0" fontId="20" fillId="0" borderId="33" xfId="6" applyFont="1" applyBorder="1" applyAlignment="1">
      <alignment horizontal="center" vertical="center" wrapText="1"/>
    </xf>
    <xf numFmtId="0" fontId="9" fillId="2" borderId="14" xfId="19" applyFont="1" applyFill="1" applyBorder="1" applyAlignment="1">
      <alignment horizontal="left" vertical="center" wrapText="1"/>
    </xf>
    <xf numFmtId="0" fontId="9" fillId="2" borderId="15" xfId="19" applyFont="1" applyFill="1" applyBorder="1" applyAlignment="1">
      <alignment horizontal="left" vertical="center" wrapText="1"/>
    </xf>
    <xf numFmtId="0" fontId="9" fillId="2" borderId="33" xfId="19" applyFont="1" applyFill="1" applyBorder="1" applyAlignment="1">
      <alignment horizontal="left" vertical="center" wrapText="1"/>
    </xf>
    <xf numFmtId="0" fontId="20" fillId="0" borderId="14" xfId="2" applyFont="1" applyBorder="1" applyAlignment="1">
      <alignment horizontal="center" vertical="center"/>
    </xf>
    <xf numFmtId="0" fontId="20" fillId="0" borderId="33" xfId="2" applyFont="1" applyBorder="1" applyAlignment="1">
      <alignment horizontal="center" vertical="center"/>
    </xf>
    <xf numFmtId="0" fontId="12" fillId="0" borderId="14" xfId="0" applyFont="1" applyBorder="1" applyAlignment="1">
      <alignment horizontal="left" vertical="center" wrapText="1"/>
    </xf>
    <xf numFmtId="0" fontId="12" fillId="0" borderId="33" xfId="0" applyFont="1" applyBorder="1" applyAlignment="1">
      <alignment horizontal="left" vertical="center" wrapText="1"/>
    </xf>
    <xf numFmtId="0" fontId="20" fillId="0" borderId="14" xfId="2" applyFont="1" applyBorder="1" applyAlignment="1">
      <alignment horizontal="center" vertical="center" wrapText="1"/>
    </xf>
    <xf numFmtId="0" fontId="20" fillId="0" borderId="33" xfId="2" applyFont="1" applyBorder="1" applyAlignment="1">
      <alignment horizontal="center" vertical="center" wrapText="1"/>
    </xf>
    <xf numFmtId="0" fontId="9" fillId="0" borderId="13" xfId="2" applyFont="1" applyBorder="1" applyAlignment="1">
      <alignment vertical="center" wrapText="1"/>
    </xf>
    <xf numFmtId="0" fontId="9" fillId="0" borderId="13" xfId="2" applyFont="1" applyBorder="1" applyAlignment="1">
      <alignment vertical="center"/>
    </xf>
    <xf numFmtId="0" fontId="13" fillId="0" borderId="14" xfId="0" applyFont="1" applyBorder="1" applyAlignment="1">
      <alignment horizontal="center" vertical="center"/>
    </xf>
    <xf numFmtId="0" fontId="13" fillId="0" borderId="33" xfId="0" applyFont="1" applyBorder="1" applyAlignment="1">
      <alignment horizontal="center" vertical="center"/>
    </xf>
    <xf numFmtId="0" fontId="41" fillId="4" borderId="13" xfId="33" applyFont="1" applyFill="1" applyBorder="1" applyAlignment="1">
      <alignment horizontal="center" vertical="center" wrapText="1"/>
    </xf>
    <xf numFmtId="0" fontId="9" fillId="0" borderId="13" xfId="2" applyFont="1" applyBorder="1" applyAlignment="1">
      <alignment horizontal="center" vertical="center"/>
    </xf>
    <xf numFmtId="0" fontId="13" fillId="0" borderId="13" xfId="0" applyFont="1" applyBorder="1" applyAlignment="1">
      <alignment horizontal="center" vertical="center"/>
    </xf>
    <xf numFmtId="0" fontId="20" fillId="0" borderId="13" xfId="2" applyFont="1" applyBorder="1" applyAlignment="1">
      <alignment horizontal="center" vertical="center" wrapText="1"/>
    </xf>
    <xf numFmtId="0" fontId="20" fillId="0" borderId="13" xfId="6" applyFont="1" applyBorder="1" applyAlignment="1">
      <alignment horizontal="center" vertical="center" wrapText="1"/>
    </xf>
    <xf numFmtId="0" fontId="12" fillId="0" borderId="13" xfId="0" applyFont="1" applyBorder="1" applyAlignment="1">
      <alignment vertical="center" wrapText="1"/>
    </xf>
    <xf numFmtId="0" fontId="9" fillId="0" borderId="14" xfId="10" applyFont="1" applyBorder="1" applyAlignment="1">
      <alignment horizontal="left" vertical="center" wrapText="1"/>
    </xf>
    <xf numFmtId="0" fontId="9" fillId="0" borderId="33" xfId="10" applyFont="1" applyBorder="1" applyAlignment="1">
      <alignment horizontal="left" vertical="center" wrapText="1"/>
    </xf>
    <xf numFmtId="0" fontId="13" fillId="0" borderId="14" xfId="10" applyFont="1" applyBorder="1" applyAlignment="1">
      <alignment horizontal="center" vertical="center" wrapText="1"/>
    </xf>
    <xf numFmtId="0" fontId="13" fillId="0" borderId="33" xfId="10" applyFont="1" applyBorder="1" applyAlignment="1">
      <alignment horizontal="center" vertical="center" wrapText="1"/>
    </xf>
    <xf numFmtId="0" fontId="13" fillId="0" borderId="14" xfId="0" applyFont="1" applyBorder="1" applyAlignment="1">
      <alignment horizontal="center"/>
    </xf>
    <xf numFmtId="0" fontId="13" fillId="0" borderId="33" xfId="0" applyFont="1" applyBorder="1" applyAlignment="1">
      <alignment horizontal="center"/>
    </xf>
    <xf numFmtId="0" fontId="20" fillId="0" borderId="13" xfId="0" applyFont="1" applyBorder="1" applyAlignment="1">
      <alignment horizontal="center" vertical="center"/>
    </xf>
    <xf numFmtId="0" fontId="12" fillId="0" borderId="13" xfId="0" applyFont="1" applyBorder="1" applyAlignment="1">
      <alignment horizontal="left" vertical="center" wrapText="1"/>
    </xf>
    <xf numFmtId="0" fontId="9" fillId="0" borderId="14" xfId="19" applyFont="1" applyBorder="1" applyAlignment="1">
      <alignment horizontal="left" vertical="center" wrapText="1"/>
    </xf>
    <xf numFmtId="0" fontId="9" fillId="0" borderId="33" xfId="19" applyFont="1" applyBorder="1" applyAlignment="1">
      <alignment horizontal="left" vertical="center" wrapText="1"/>
    </xf>
    <xf numFmtId="0" fontId="22" fillId="0" borderId="13" xfId="2" applyFont="1" applyBorder="1" applyAlignment="1">
      <alignment horizontal="center" vertical="center"/>
    </xf>
    <xf numFmtId="0" fontId="9" fillId="0" borderId="13" xfId="2" applyFont="1" applyBorder="1" applyAlignment="1">
      <alignment horizontal="center" vertical="center" wrapText="1"/>
    </xf>
    <xf numFmtId="0" fontId="9" fillId="0" borderId="13" xfId="6" applyFont="1" applyBorder="1" applyAlignment="1">
      <alignment horizontal="left" vertical="center" wrapText="1"/>
    </xf>
    <xf numFmtId="0" fontId="9" fillId="2" borderId="14" xfId="2" applyFont="1" applyFill="1" applyBorder="1" applyAlignment="1">
      <alignment horizontal="center" vertical="center" wrapText="1"/>
    </xf>
    <xf numFmtId="0" fontId="9" fillId="2" borderId="33" xfId="2" applyFont="1" applyFill="1" applyBorder="1" applyAlignment="1">
      <alignment horizontal="center" vertical="center" wrapText="1"/>
    </xf>
    <xf numFmtId="0" fontId="12" fillId="0" borderId="15" xfId="0" applyFont="1" applyBorder="1" applyAlignment="1">
      <alignment horizontal="left" vertical="center" wrapText="1"/>
    </xf>
    <xf numFmtId="0" fontId="9" fillId="0" borderId="14" xfId="2" applyFont="1" applyBorder="1" applyAlignment="1">
      <alignment horizontal="center" vertical="center"/>
    </xf>
    <xf numFmtId="0" fontId="9" fillId="0" borderId="33" xfId="2" applyFont="1" applyBorder="1" applyAlignment="1">
      <alignment horizontal="center" vertical="center"/>
    </xf>
    <xf numFmtId="0" fontId="15" fillId="0" borderId="14" xfId="0" applyFont="1" applyBorder="1" applyAlignment="1">
      <alignment horizontal="center"/>
    </xf>
    <xf numFmtId="0" fontId="15" fillId="0" borderId="33" xfId="0" applyFont="1" applyBorder="1" applyAlignment="1">
      <alignment horizontal="center"/>
    </xf>
    <xf numFmtId="0" fontId="13" fillId="0" borderId="13" xfId="3" applyFont="1" applyBorder="1" applyAlignment="1">
      <alignment horizontal="center" vertical="center" wrapText="1"/>
    </xf>
    <xf numFmtId="0" fontId="13" fillId="0" borderId="13" xfId="3" applyFont="1" applyBorder="1" applyAlignment="1">
      <alignment horizontal="center" vertical="center"/>
    </xf>
    <xf numFmtId="0" fontId="38" fillId="0" borderId="10" xfId="3" applyFont="1" applyBorder="1" applyAlignment="1">
      <alignment horizontal="left" vertical="center" wrapText="1"/>
    </xf>
    <xf numFmtId="0" fontId="38" fillId="0" borderId="11" xfId="3" applyFont="1" applyBorder="1" applyAlignment="1">
      <alignment horizontal="left" vertical="center" wrapText="1"/>
    </xf>
    <xf numFmtId="0" fontId="38" fillId="0" borderId="12" xfId="3" applyFont="1" applyBorder="1" applyAlignment="1">
      <alignment horizontal="left" vertical="center" wrapText="1"/>
    </xf>
    <xf numFmtId="0" fontId="37" fillId="0" borderId="13" xfId="3" applyFont="1" applyBorder="1" applyAlignment="1">
      <alignment vertical="center" wrapText="1"/>
    </xf>
    <xf numFmtId="0" fontId="16" fillId="5" borderId="10" xfId="2" applyFont="1" applyFill="1" applyBorder="1" applyAlignment="1">
      <alignment horizontal="left" vertical="center" wrapText="1"/>
    </xf>
    <xf numFmtId="0" fontId="16" fillId="5" borderId="11" xfId="2" applyFont="1" applyFill="1" applyBorder="1" applyAlignment="1">
      <alignment horizontal="left" vertical="center" wrapText="1"/>
    </xf>
    <xf numFmtId="0" fontId="16" fillId="5" borderId="12" xfId="2" applyFont="1" applyFill="1" applyBorder="1" applyAlignment="1">
      <alignment horizontal="left" vertical="center" wrapText="1"/>
    </xf>
    <xf numFmtId="0" fontId="37" fillId="0" borderId="13" xfId="3" quotePrefix="1" applyFont="1" applyBorder="1" applyAlignment="1">
      <alignment horizontal="left" vertical="center" wrapText="1"/>
    </xf>
    <xf numFmtId="0" fontId="37" fillId="0" borderId="13" xfId="3" applyFont="1" applyBorder="1" applyAlignment="1">
      <alignment horizontal="left" vertical="center" wrapText="1"/>
    </xf>
    <xf numFmtId="0" fontId="37" fillId="0" borderId="10" xfId="3" applyFont="1" applyBorder="1" applyAlignment="1">
      <alignment horizontal="center" vertical="center" wrapText="1"/>
    </xf>
    <xf numFmtId="0" fontId="37" fillId="0" borderId="11" xfId="3" applyFont="1" applyBorder="1" applyAlignment="1">
      <alignment horizontal="center" vertical="center" wrapText="1"/>
    </xf>
    <xf numFmtId="0" fontId="37" fillId="0" borderId="12" xfId="3" applyFont="1" applyBorder="1" applyAlignment="1">
      <alignment horizontal="center" vertical="center" wrapText="1"/>
    </xf>
    <xf numFmtId="9" fontId="37" fillId="0" borderId="10" xfId="3" applyNumberFormat="1" applyFont="1" applyBorder="1" applyAlignment="1">
      <alignment horizontal="center" vertical="center" wrapText="1"/>
    </xf>
    <xf numFmtId="9" fontId="37" fillId="0" borderId="11" xfId="3" applyNumberFormat="1" applyFont="1" applyBorder="1" applyAlignment="1">
      <alignment horizontal="center" vertical="center" wrapText="1"/>
    </xf>
    <xf numFmtId="9" fontId="37" fillId="0" borderId="12" xfId="3" applyNumberFormat="1" applyFont="1" applyBorder="1" applyAlignment="1">
      <alignment horizontal="center" vertical="center" wrapText="1"/>
    </xf>
    <xf numFmtId="0" fontId="14" fillId="0" borderId="13" xfId="3" applyFont="1" applyBorder="1" applyAlignment="1">
      <alignment horizontal="center" vertical="center" wrapText="1"/>
    </xf>
    <xf numFmtId="0" fontId="14" fillId="0" borderId="13" xfId="3" applyFont="1" applyBorder="1" applyAlignment="1">
      <alignment horizontal="center" vertical="center"/>
    </xf>
    <xf numFmtId="0" fontId="12" fillId="0" borderId="0" xfId="3" applyFont="1" applyAlignment="1">
      <alignment horizontal="left" vertical="center"/>
    </xf>
    <xf numFmtId="0" fontId="12" fillId="0" borderId="0" xfId="3" applyFont="1" applyAlignment="1">
      <alignment horizontal="center" vertical="center" wrapText="1"/>
    </xf>
    <xf numFmtId="0" fontId="28" fillId="0" borderId="10" xfId="3" applyFont="1" applyBorder="1" applyAlignment="1">
      <alignment horizontal="center" vertical="center" wrapText="1"/>
    </xf>
    <xf numFmtId="0" fontId="28" fillId="0" borderId="11" xfId="3" applyFont="1" applyBorder="1" applyAlignment="1">
      <alignment horizontal="center" vertical="center" wrapText="1"/>
    </xf>
    <xf numFmtId="0" fontId="28" fillId="0" borderId="12" xfId="3" applyFont="1" applyBorder="1" applyAlignment="1">
      <alignment horizontal="center" vertical="center" wrapText="1"/>
    </xf>
    <xf numFmtId="0" fontId="37" fillId="0" borderId="13" xfId="3" applyFont="1" applyBorder="1" applyAlignment="1">
      <alignment vertical="center"/>
    </xf>
    <xf numFmtId="0" fontId="41" fillId="4" borderId="10" xfId="33" applyFont="1" applyFill="1" applyBorder="1" applyAlignment="1">
      <alignment horizontal="center" vertical="center" wrapText="1"/>
    </xf>
    <xf numFmtId="0" fontId="41" fillId="4" borderId="11" xfId="33" applyFont="1" applyFill="1" applyBorder="1" applyAlignment="1">
      <alignment horizontal="center" vertical="center" wrapText="1"/>
    </xf>
    <xf numFmtId="0" fontId="41" fillId="4" borderId="12" xfId="33" applyFont="1" applyFill="1" applyBorder="1" applyAlignment="1">
      <alignment horizontal="center" vertical="center" wrapText="1"/>
    </xf>
    <xf numFmtId="0" fontId="36" fillId="6" borderId="10" xfId="33" applyFont="1" applyFill="1" applyBorder="1" applyAlignment="1">
      <alignment horizontal="center" vertical="center" wrapText="1"/>
    </xf>
    <xf numFmtId="0" fontId="36" fillId="6" borderId="11" xfId="33" applyFont="1" applyFill="1" applyBorder="1" applyAlignment="1">
      <alignment horizontal="center" vertical="center" wrapText="1"/>
    </xf>
    <xf numFmtId="0" fontId="36" fillId="6" borderId="12" xfId="33" applyFont="1" applyFill="1" applyBorder="1" applyAlignment="1">
      <alignment horizontal="center" vertical="center" wrapText="1"/>
    </xf>
    <xf numFmtId="0" fontId="37" fillId="0" borderId="13" xfId="3" applyFont="1" applyBorder="1" applyAlignment="1">
      <alignment horizontal="center" vertical="center" wrapText="1"/>
    </xf>
    <xf numFmtId="0" fontId="37" fillId="0" borderId="13" xfId="3" quotePrefix="1" applyFont="1" applyBorder="1" applyAlignment="1">
      <alignment vertical="center"/>
    </xf>
    <xf numFmtId="0" fontId="18" fillId="0" borderId="10" xfId="3" applyFont="1" applyBorder="1" applyAlignment="1">
      <alignment horizontal="center" vertical="center" wrapText="1"/>
    </xf>
    <xf numFmtId="0" fontId="18" fillId="0" borderId="11" xfId="3" applyFont="1" applyBorder="1" applyAlignment="1">
      <alignment horizontal="center" vertical="center" wrapText="1"/>
    </xf>
    <xf numFmtId="0" fontId="18" fillId="0" borderId="12" xfId="3" applyFont="1" applyBorder="1" applyAlignment="1">
      <alignment horizontal="center" vertical="center" wrapText="1"/>
    </xf>
    <xf numFmtId="3" fontId="43" fillId="5" borderId="13" xfId="2" applyNumberFormat="1" applyFont="1" applyFill="1" applyBorder="1" applyAlignment="1">
      <alignment horizontal="center" vertical="center" wrapText="1"/>
    </xf>
    <xf numFmtId="3" fontId="41" fillId="4" borderId="13" xfId="33" applyNumberFormat="1" applyFont="1" applyFill="1" applyBorder="1" applyAlignment="1">
      <alignment horizontal="center" vertical="center" wrapText="1"/>
    </xf>
    <xf numFmtId="3" fontId="43" fillId="5" borderId="10" xfId="2" applyNumberFormat="1" applyFont="1" applyFill="1" applyBorder="1" applyAlignment="1">
      <alignment horizontal="center" vertical="center" wrapText="1"/>
    </xf>
    <xf numFmtId="3" fontId="43" fillId="5" borderId="11" xfId="2" applyNumberFormat="1" applyFont="1" applyFill="1" applyBorder="1" applyAlignment="1">
      <alignment horizontal="center" vertical="center" wrapText="1"/>
    </xf>
    <xf numFmtId="3" fontId="5" fillId="0" borderId="25" xfId="2" applyNumberFormat="1" applyFont="1" applyBorder="1" applyAlignment="1">
      <alignment horizontal="center" vertical="center" wrapText="1"/>
    </xf>
    <xf numFmtId="0" fontId="41" fillId="4" borderId="17" xfId="33" applyFont="1" applyFill="1" applyBorder="1" applyAlignment="1">
      <alignment horizontal="center" vertical="center" wrapText="1"/>
    </xf>
    <xf numFmtId="0" fontId="41" fillId="4" borderId="18" xfId="33" applyFont="1" applyFill="1" applyBorder="1" applyAlignment="1">
      <alignment horizontal="center" vertical="center" wrapText="1"/>
    </xf>
    <xf numFmtId="0" fontId="41" fillId="4" borderId="19" xfId="33" applyFont="1" applyFill="1" applyBorder="1" applyAlignment="1">
      <alignment horizontal="center" vertical="center" wrapText="1"/>
    </xf>
    <xf numFmtId="0" fontId="44" fillId="5" borderId="14" xfId="2" applyFont="1" applyFill="1" applyBorder="1" applyAlignment="1">
      <alignment horizontal="center" vertical="center" wrapText="1"/>
    </xf>
    <xf numFmtId="0" fontId="44" fillId="5" borderId="10" xfId="2" applyFont="1" applyFill="1" applyBorder="1" applyAlignment="1">
      <alignment horizontal="center" vertical="center" wrapText="1"/>
    </xf>
    <xf numFmtId="0" fontId="44" fillId="5" borderId="11" xfId="2" applyFont="1" applyFill="1" applyBorder="1" applyAlignment="1">
      <alignment horizontal="center" vertical="center" wrapText="1"/>
    </xf>
    <xf numFmtId="0" fontId="44" fillId="5" borderId="1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33" xfId="2" applyFont="1" applyFill="1" applyBorder="1" applyAlignment="1">
      <alignment horizontal="center" vertical="center" wrapText="1"/>
    </xf>
    <xf numFmtId="0" fontId="12" fillId="0" borderId="14" xfId="2" quotePrefix="1" applyFont="1" applyBorder="1" applyAlignment="1">
      <alignment horizontal="left" vertical="center" wrapText="1"/>
    </xf>
    <xf numFmtId="0" fontId="12" fillId="0" borderId="33" xfId="2" quotePrefix="1" applyFont="1" applyBorder="1" applyAlignment="1">
      <alignment horizontal="left" vertical="center" wrapText="1"/>
    </xf>
    <xf numFmtId="0" fontId="12" fillId="0" borderId="13" xfId="2" quotePrefix="1" applyFont="1" applyBorder="1" applyAlignment="1">
      <alignment horizontal="left" vertical="center" wrapText="1"/>
    </xf>
    <xf numFmtId="0" fontId="23" fillId="0" borderId="13" xfId="0" applyFont="1" applyBorder="1" applyAlignment="1">
      <alignment horizontal="center" wrapText="1"/>
    </xf>
    <xf numFmtId="0" fontId="13" fillId="0" borderId="13" xfId="0" applyFont="1" applyBorder="1" applyAlignment="1">
      <alignment horizontal="center"/>
    </xf>
    <xf numFmtId="0" fontId="41" fillId="4" borderId="20" xfId="33" applyFont="1" applyFill="1" applyBorder="1" applyAlignment="1">
      <alignment horizontal="center" vertical="center" wrapText="1"/>
    </xf>
    <xf numFmtId="0" fontId="41" fillId="4" borderId="21" xfId="33" applyFont="1" applyFill="1" applyBorder="1" applyAlignment="1">
      <alignment horizontal="center" vertical="center" wrapText="1"/>
    </xf>
    <xf numFmtId="0" fontId="41" fillId="4" borderId="22" xfId="33" applyFont="1" applyFill="1" applyBorder="1" applyAlignment="1">
      <alignment horizontal="center" vertical="center" wrapText="1"/>
    </xf>
    <xf numFmtId="0" fontId="9" fillId="0" borderId="14" xfId="6" applyFont="1" applyBorder="1" applyAlignment="1">
      <alignment horizontal="left" vertical="center" wrapText="1"/>
    </xf>
    <xf numFmtId="0" fontId="9" fillId="0" borderId="33" xfId="6" applyFont="1" applyBorder="1" applyAlignment="1">
      <alignment horizontal="left" vertical="center" wrapText="1"/>
    </xf>
    <xf numFmtId="0" fontId="27" fillId="0" borderId="13" xfId="0" applyFont="1" applyBorder="1" applyAlignment="1">
      <alignment horizontal="left" vertical="center" wrapText="1"/>
    </xf>
    <xf numFmtId="0" fontId="12" fillId="0" borderId="13" xfId="0" applyFont="1" applyBorder="1" applyAlignment="1">
      <alignment horizontal="center" vertical="center"/>
    </xf>
    <xf numFmtId="0" fontId="33" fillId="6" borderId="13" xfId="33" applyFont="1" applyFill="1" applyBorder="1" applyAlignment="1">
      <alignment horizontal="center" vertical="center" wrapText="1"/>
    </xf>
    <xf numFmtId="0" fontId="9" fillId="0" borderId="13" xfId="0" applyFont="1" applyBorder="1" applyAlignment="1">
      <alignment horizontal="left" vertical="center" wrapText="1"/>
    </xf>
    <xf numFmtId="0" fontId="21" fillId="0" borderId="13" xfId="0" applyFont="1" applyBorder="1" applyAlignment="1">
      <alignment horizontal="left" vertical="center" wrapText="1"/>
    </xf>
    <xf numFmtId="0" fontId="42" fillId="7" borderId="13" xfId="2" applyFont="1" applyFill="1" applyBorder="1" applyAlignment="1">
      <alignment horizontal="center" vertical="center" wrapText="1"/>
    </xf>
    <xf numFmtId="0" fontId="24"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9" fillId="0" borderId="20" xfId="6" applyFont="1" applyBorder="1" applyAlignment="1">
      <alignment horizontal="center" vertical="center"/>
    </xf>
    <xf numFmtId="0" fontId="9" fillId="0" borderId="21" xfId="6" applyFont="1" applyBorder="1" applyAlignment="1">
      <alignment horizontal="center" vertical="center"/>
    </xf>
    <xf numFmtId="0" fontId="9" fillId="0" borderId="22" xfId="6" applyFont="1" applyBorder="1" applyAlignment="1">
      <alignment horizontal="center" vertical="center"/>
    </xf>
    <xf numFmtId="0" fontId="9" fillId="0" borderId="16" xfId="6" applyFont="1" applyBorder="1" applyAlignment="1">
      <alignment horizontal="center" vertical="center"/>
    </xf>
    <xf numFmtId="0" fontId="9" fillId="0" borderId="0" xfId="6" applyFont="1" applyAlignment="1">
      <alignment horizontal="center" vertical="center"/>
    </xf>
    <xf numFmtId="0" fontId="9" fillId="0" borderId="23" xfId="6" applyFont="1" applyBorder="1" applyAlignment="1">
      <alignment horizontal="center" vertical="center"/>
    </xf>
    <xf numFmtId="0" fontId="9" fillId="0" borderId="24" xfId="6" applyFont="1" applyBorder="1" applyAlignment="1">
      <alignment horizontal="center" vertical="center"/>
    </xf>
    <xf numFmtId="0" fontId="9" fillId="0" borderId="25" xfId="6" applyFont="1" applyBorder="1" applyAlignment="1">
      <alignment horizontal="center" vertical="center"/>
    </xf>
    <xf numFmtId="0" fontId="9" fillId="0" borderId="26" xfId="6" applyFont="1" applyBorder="1" applyAlignment="1">
      <alignment horizontal="center" vertical="center"/>
    </xf>
    <xf numFmtId="0" fontId="46" fillId="6" borderId="10" xfId="33" applyFont="1" applyFill="1" applyBorder="1" applyAlignment="1">
      <alignment horizontal="center" vertical="center" wrapText="1"/>
    </xf>
    <xf numFmtId="0" fontId="46" fillId="6" borderId="11" xfId="33" applyFont="1" applyFill="1" applyBorder="1" applyAlignment="1">
      <alignment horizontal="center" vertical="center" wrapText="1"/>
    </xf>
    <xf numFmtId="0" fontId="46" fillId="6" borderId="12" xfId="33" applyFont="1" applyFill="1" applyBorder="1" applyAlignment="1">
      <alignment horizontal="center" vertical="center" wrapText="1"/>
    </xf>
    <xf numFmtId="0" fontId="49" fillId="0" borderId="5" xfId="0" applyFont="1" applyBorder="1" applyAlignment="1">
      <alignment horizontal="center"/>
    </xf>
    <xf numFmtId="0" fontId="48" fillId="0" borderId="6" xfId="0" applyFont="1" applyBorder="1"/>
    <xf numFmtId="49" fontId="15" fillId="0" borderId="5" xfId="0" applyNumberFormat="1" applyFont="1" applyBorder="1" applyAlignment="1">
      <alignment horizontal="left" vertical="center" wrapText="1"/>
    </xf>
    <xf numFmtId="0" fontId="21" fillId="0" borderId="5" xfId="0" quotePrefix="1" applyFont="1" applyBorder="1" applyAlignment="1">
      <alignment horizontal="left" vertical="center" wrapText="1"/>
    </xf>
    <xf numFmtId="0" fontId="21" fillId="0" borderId="6" xfId="0" applyFont="1" applyBorder="1" applyAlignment="1">
      <alignment horizontal="left" vertical="center" wrapText="1"/>
    </xf>
    <xf numFmtId="0" fontId="48" fillId="0" borderId="5" xfId="0" applyFont="1" applyBorder="1" applyAlignment="1">
      <alignment horizontal="center"/>
    </xf>
    <xf numFmtId="0" fontId="48" fillId="0" borderId="6" xfId="0" applyFont="1" applyBorder="1" applyAlignment="1">
      <alignment horizontal="center"/>
    </xf>
    <xf numFmtId="0" fontId="12" fillId="0" borderId="5" xfId="0" applyFont="1" applyBorder="1" applyAlignment="1">
      <alignment horizontal="center" vertical="center" wrapText="1"/>
    </xf>
    <xf numFmtId="0" fontId="48" fillId="0" borderId="4" xfId="0" applyFont="1" applyBorder="1"/>
    <xf numFmtId="0" fontId="34" fillId="0" borderId="5" xfId="0" applyFont="1" applyBorder="1" applyAlignment="1">
      <alignment horizontal="center" vertical="center" wrapText="1"/>
    </xf>
    <xf numFmtId="0" fontId="12" fillId="9" borderId="7"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30" xfId="0" applyFont="1" applyBorder="1" applyAlignment="1">
      <alignment horizontal="center" vertical="center" wrapText="1"/>
    </xf>
    <xf numFmtId="0" fontId="12" fillId="10" borderId="7" xfId="0" applyFont="1" applyFill="1" applyBorder="1" applyAlignment="1">
      <alignment horizontal="left" vertical="center" wrapText="1"/>
    </xf>
    <xf numFmtId="0" fontId="48" fillId="10" borderId="8" xfId="0" applyFont="1" applyFill="1" applyBorder="1"/>
    <xf numFmtId="0" fontId="48" fillId="10" borderId="9" xfId="0" applyFont="1" applyFill="1" applyBorder="1"/>
    <xf numFmtId="0" fontId="12" fillId="11" borderId="0" xfId="0" applyFont="1" applyFill="1" applyAlignment="1">
      <alignment horizontal="center" vertical="center" wrapText="1"/>
    </xf>
    <xf numFmtId="0" fontId="12" fillId="11" borderId="30" xfId="0" applyFont="1" applyFill="1" applyBorder="1" applyAlignment="1">
      <alignment horizontal="center" vertical="center" wrapText="1"/>
    </xf>
    <xf numFmtId="0" fontId="12" fillId="0" borderId="27"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1"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32" xfId="0" applyFont="1" applyBorder="1" applyAlignment="1">
      <alignment horizontal="center" vertical="center" wrapText="1"/>
    </xf>
  </cellXfs>
  <cellStyles count="34">
    <cellStyle name="Bình thường" xfId="0" builtinId="0"/>
    <cellStyle name="Comma 2" xfId="20" xr:uid="{00000000-0005-0000-0000-000001000000}"/>
    <cellStyle name="Comma 2 7" xfId="17" xr:uid="{00000000-0005-0000-0000-000002000000}"/>
    <cellStyle name="Comma 2 7 2" xfId="29" xr:uid="{00000000-0005-0000-0000-000003000000}"/>
    <cellStyle name="Comma 2 8" xfId="4" xr:uid="{00000000-0005-0000-0000-000004000000}"/>
    <cellStyle name="Comma 2 8 2" xfId="26" xr:uid="{00000000-0005-0000-0000-000005000000}"/>
    <cellStyle name="Comma 3" xfId="23" xr:uid="{00000000-0005-0000-0000-000006000000}"/>
    <cellStyle name="Comma 3 2" xfId="30" xr:uid="{00000000-0005-0000-0000-000007000000}"/>
    <cellStyle name="Comma 3 7" xfId="14" xr:uid="{00000000-0005-0000-0000-000008000000}"/>
    <cellStyle name="Comma 3 7 2" xfId="28" xr:uid="{00000000-0005-0000-0000-000009000000}"/>
    <cellStyle name="Comma 3 8" xfId="5" xr:uid="{00000000-0005-0000-0000-00000A000000}"/>
    <cellStyle name="Comma 3 8 2" xfId="27" xr:uid="{00000000-0005-0000-0000-00000B000000}"/>
    <cellStyle name="Dấu phẩy" xfId="32" builtinId="3"/>
    <cellStyle name="Normal 10" xfId="9" xr:uid="{00000000-0005-0000-0000-00000D000000}"/>
    <cellStyle name="Normal 13 2" xfId="1" xr:uid="{00000000-0005-0000-0000-00000E000000}"/>
    <cellStyle name="Normal 15" xfId="13" xr:uid="{00000000-0005-0000-0000-00000F000000}"/>
    <cellStyle name="Normal 16" xfId="11" xr:uid="{00000000-0005-0000-0000-000010000000}"/>
    <cellStyle name="Normal 17" xfId="3" xr:uid="{00000000-0005-0000-0000-000011000000}"/>
    <cellStyle name="Normal 18" xfId="6" xr:uid="{00000000-0005-0000-0000-000012000000}"/>
    <cellStyle name="Normal 2" xfId="2" xr:uid="{00000000-0005-0000-0000-000013000000}"/>
    <cellStyle name="Normal 2 2" xfId="25" xr:uid="{00000000-0005-0000-0000-000014000000}"/>
    <cellStyle name="Normal 2 2 5" xfId="7" xr:uid="{00000000-0005-0000-0000-000015000000}"/>
    <cellStyle name="Normal 2 6 3" xfId="18" xr:uid="{00000000-0005-0000-0000-000016000000}"/>
    <cellStyle name="Normal 3" xfId="19" xr:uid="{00000000-0005-0000-0000-000017000000}"/>
    <cellStyle name="Normal 3 2" xfId="24" xr:uid="{00000000-0005-0000-0000-000018000000}"/>
    <cellStyle name="Normal 5" xfId="8" xr:uid="{00000000-0005-0000-0000-000019000000}"/>
    <cellStyle name="Normal 6" xfId="10" xr:uid="{00000000-0005-0000-0000-00001A000000}"/>
    <cellStyle name="Normal 6 5" xfId="15" xr:uid="{00000000-0005-0000-0000-00001B000000}"/>
    <cellStyle name="Normal 7" xfId="12" xr:uid="{00000000-0005-0000-0000-00001C000000}"/>
    <cellStyle name="Normal 8" xfId="21" xr:uid="{00000000-0005-0000-0000-00001D000000}"/>
    <cellStyle name="vntxt1 3" xfId="16" xr:uid="{00000000-0005-0000-0000-00001E000000}"/>
    <cellStyle name="常规 2 2 2" xfId="33" xr:uid="{00000000-0005-0000-0000-00001F000000}"/>
    <cellStyle name="常规 2 5 2" xfId="31" xr:uid="{00000000-0005-0000-0000-000020000000}"/>
    <cellStyle name="常规_半年统计打印" xfId="22" xr:uid="{00000000-0005-0000-0000-000021000000}"/>
  </cellStyles>
  <dxfs count="42">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D7D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jp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s>
</file>

<file path=xl/drawings/_rels/drawing3.xml.rels><?xml version="1.0" encoding="UTF-8" standalone="yes"?>
<Relationships xmlns="http://schemas.openxmlformats.org/package/2006/relationships"><Relationship Id="rId26" Type="http://schemas.openxmlformats.org/officeDocument/2006/relationships/image" Target="../media/image50.png"/><Relationship Id="rId21" Type="http://schemas.openxmlformats.org/officeDocument/2006/relationships/image" Target="../media/image45.jpeg"/><Relationship Id="rId42" Type="http://schemas.openxmlformats.org/officeDocument/2006/relationships/image" Target="../media/image66.png"/><Relationship Id="rId47" Type="http://schemas.openxmlformats.org/officeDocument/2006/relationships/image" Target="../media/image71.png"/><Relationship Id="rId63" Type="http://schemas.openxmlformats.org/officeDocument/2006/relationships/image" Target="../media/image87.png"/><Relationship Id="rId68" Type="http://schemas.openxmlformats.org/officeDocument/2006/relationships/image" Target="../media/image92.png"/><Relationship Id="rId16" Type="http://schemas.openxmlformats.org/officeDocument/2006/relationships/image" Target="../media/image40.png"/><Relationship Id="rId11" Type="http://schemas.openxmlformats.org/officeDocument/2006/relationships/image" Target="../media/image35.jpeg"/><Relationship Id="rId32" Type="http://schemas.openxmlformats.org/officeDocument/2006/relationships/image" Target="../media/image56.png"/><Relationship Id="rId37" Type="http://schemas.openxmlformats.org/officeDocument/2006/relationships/image" Target="../media/image61.jpeg"/><Relationship Id="rId53" Type="http://schemas.openxmlformats.org/officeDocument/2006/relationships/image" Target="../media/image77.png"/><Relationship Id="rId58" Type="http://schemas.openxmlformats.org/officeDocument/2006/relationships/image" Target="../media/image82.png"/><Relationship Id="rId74" Type="http://schemas.openxmlformats.org/officeDocument/2006/relationships/image" Target="../media/image97.png"/><Relationship Id="rId79" Type="http://schemas.openxmlformats.org/officeDocument/2006/relationships/image" Target="../media/image102.png"/><Relationship Id="rId5" Type="http://schemas.openxmlformats.org/officeDocument/2006/relationships/image" Target="../media/image29.png"/><Relationship Id="rId61" Type="http://schemas.openxmlformats.org/officeDocument/2006/relationships/image" Target="../media/image85.png"/><Relationship Id="rId82" Type="http://schemas.openxmlformats.org/officeDocument/2006/relationships/image" Target="../media/image105.png"/><Relationship Id="rId19" Type="http://schemas.openxmlformats.org/officeDocument/2006/relationships/image" Target="../media/image43.png"/><Relationship Id="rId14" Type="http://schemas.openxmlformats.org/officeDocument/2006/relationships/image" Target="../media/image38.png"/><Relationship Id="rId22" Type="http://schemas.openxmlformats.org/officeDocument/2006/relationships/image" Target="../media/image46.jpeg"/><Relationship Id="rId27" Type="http://schemas.openxmlformats.org/officeDocument/2006/relationships/image" Target="../media/image51.png"/><Relationship Id="rId30" Type="http://schemas.openxmlformats.org/officeDocument/2006/relationships/image" Target="../media/image54.png"/><Relationship Id="rId35" Type="http://schemas.openxmlformats.org/officeDocument/2006/relationships/image" Target="../media/image59.jpeg"/><Relationship Id="rId43" Type="http://schemas.openxmlformats.org/officeDocument/2006/relationships/image" Target="../media/image67.png"/><Relationship Id="rId48" Type="http://schemas.openxmlformats.org/officeDocument/2006/relationships/image" Target="../media/image72.png"/><Relationship Id="rId56" Type="http://schemas.openxmlformats.org/officeDocument/2006/relationships/image" Target="../media/image80.png"/><Relationship Id="rId64" Type="http://schemas.openxmlformats.org/officeDocument/2006/relationships/image" Target="../media/image88.png"/><Relationship Id="rId69" Type="http://schemas.openxmlformats.org/officeDocument/2006/relationships/image" Target="../media/image93.png"/><Relationship Id="rId77" Type="http://schemas.openxmlformats.org/officeDocument/2006/relationships/image" Target="../media/image100.png"/><Relationship Id="rId8" Type="http://schemas.openxmlformats.org/officeDocument/2006/relationships/image" Target="../media/image32.png"/><Relationship Id="rId51" Type="http://schemas.openxmlformats.org/officeDocument/2006/relationships/image" Target="../media/image75.png"/><Relationship Id="rId72" Type="http://schemas.openxmlformats.org/officeDocument/2006/relationships/image" Target="../media/image24.png"/><Relationship Id="rId80" Type="http://schemas.openxmlformats.org/officeDocument/2006/relationships/image" Target="../media/image103.png"/><Relationship Id="rId3" Type="http://schemas.openxmlformats.org/officeDocument/2006/relationships/image" Target="../media/image27.png"/><Relationship Id="rId12" Type="http://schemas.openxmlformats.org/officeDocument/2006/relationships/image" Target="../media/image36.jpeg"/><Relationship Id="rId17" Type="http://schemas.openxmlformats.org/officeDocument/2006/relationships/image" Target="../media/image41.png"/><Relationship Id="rId25" Type="http://schemas.openxmlformats.org/officeDocument/2006/relationships/image" Target="../media/image49.png"/><Relationship Id="rId33" Type="http://schemas.openxmlformats.org/officeDocument/2006/relationships/image" Target="../media/image57.png"/><Relationship Id="rId38" Type="http://schemas.openxmlformats.org/officeDocument/2006/relationships/image" Target="../media/image62.jpeg"/><Relationship Id="rId46" Type="http://schemas.openxmlformats.org/officeDocument/2006/relationships/image" Target="../media/image70.png"/><Relationship Id="rId59" Type="http://schemas.openxmlformats.org/officeDocument/2006/relationships/image" Target="../media/image83.png"/><Relationship Id="rId67" Type="http://schemas.openxmlformats.org/officeDocument/2006/relationships/image" Target="../media/image91.png"/><Relationship Id="rId20" Type="http://schemas.openxmlformats.org/officeDocument/2006/relationships/image" Target="../media/image44.png"/><Relationship Id="rId41" Type="http://schemas.openxmlformats.org/officeDocument/2006/relationships/image" Target="../media/image65.png"/><Relationship Id="rId54" Type="http://schemas.openxmlformats.org/officeDocument/2006/relationships/image" Target="../media/image78.png"/><Relationship Id="rId62" Type="http://schemas.openxmlformats.org/officeDocument/2006/relationships/image" Target="../media/image86.png"/><Relationship Id="rId70" Type="http://schemas.openxmlformats.org/officeDocument/2006/relationships/image" Target="../media/image94.png"/><Relationship Id="rId75" Type="http://schemas.openxmlformats.org/officeDocument/2006/relationships/image" Target="../media/image98.png"/><Relationship Id="rId83" Type="http://schemas.openxmlformats.org/officeDocument/2006/relationships/image" Target="../media/image106.png"/><Relationship Id="rId1" Type="http://schemas.openxmlformats.org/officeDocument/2006/relationships/image" Target="../media/image25.png"/><Relationship Id="rId6" Type="http://schemas.openxmlformats.org/officeDocument/2006/relationships/image" Target="../media/image30.png"/><Relationship Id="rId15" Type="http://schemas.openxmlformats.org/officeDocument/2006/relationships/image" Target="../media/image39.png"/><Relationship Id="rId23" Type="http://schemas.openxmlformats.org/officeDocument/2006/relationships/image" Target="../media/image47.png"/><Relationship Id="rId28" Type="http://schemas.openxmlformats.org/officeDocument/2006/relationships/image" Target="../media/image52.png"/><Relationship Id="rId36" Type="http://schemas.openxmlformats.org/officeDocument/2006/relationships/image" Target="../media/image60.jpeg"/><Relationship Id="rId49" Type="http://schemas.openxmlformats.org/officeDocument/2006/relationships/image" Target="../media/image73.png"/><Relationship Id="rId57" Type="http://schemas.openxmlformats.org/officeDocument/2006/relationships/image" Target="../media/image81.png"/><Relationship Id="rId10" Type="http://schemas.openxmlformats.org/officeDocument/2006/relationships/image" Target="../media/image34.png"/><Relationship Id="rId31" Type="http://schemas.openxmlformats.org/officeDocument/2006/relationships/image" Target="../media/image55.png"/><Relationship Id="rId44" Type="http://schemas.openxmlformats.org/officeDocument/2006/relationships/image" Target="../media/image68.png"/><Relationship Id="rId52" Type="http://schemas.openxmlformats.org/officeDocument/2006/relationships/image" Target="../media/image76.png"/><Relationship Id="rId60" Type="http://schemas.openxmlformats.org/officeDocument/2006/relationships/image" Target="../media/image84.png"/><Relationship Id="rId65" Type="http://schemas.openxmlformats.org/officeDocument/2006/relationships/image" Target="../media/image89.png"/><Relationship Id="rId73" Type="http://schemas.openxmlformats.org/officeDocument/2006/relationships/image" Target="../media/image96.png"/><Relationship Id="rId78" Type="http://schemas.openxmlformats.org/officeDocument/2006/relationships/image" Target="../media/image101.png"/><Relationship Id="rId81" Type="http://schemas.openxmlformats.org/officeDocument/2006/relationships/image" Target="../media/image104.png"/><Relationship Id="rId4" Type="http://schemas.openxmlformats.org/officeDocument/2006/relationships/image" Target="../media/image28.png"/><Relationship Id="rId9" Type="http://schemas.openxmlformats.org/officeDocument/2006/relationships/image" Target="../media/image33.png"/><Relationship Id="rId13" Type="http://schemas.openxmlformats.org/officeDocument/2006/relationships/image" Target="../media/image37.png"/><Relationship Id="rId18" Type="http://schemas.openxmlformats.org/officeDocument/2006/relationships/image" Target="../media/image42.png"/><Relationship Id="rId39" Type="http://schemas.openxmlformats.org/officeDocument/2006/relationships/image" Target="../media/image63.png"/><Relationship Id="rId34" Type="http://schemas.openxmlformats.org/officeDocument/2006/relationships/image" Target="../media/image58.png"/><Relationship Id="rId50" Type="http://schemas.openxmlformats.org/officeDocument/2006/relationships/image" Target="../media/image74.png"/><Relationship Id="rId55" Type="http://schemas.openxmlformats.org/officeDocument/2006/relationships/image" Target="../media/image79.png"/><Relationship Id="rId76" Type="http://schemas.openxmlformats.org/officeDocument/2006/relationships/image" Target="../media/image99.png"/><Relationship Id="rId7" Type="http://schemas.openxmlformats.org/officeDocument/2006/relationships/image" Target="../media/image31.png"/><Relationship Id="rId71" Type="http://schemas.openxmlformats.org/officeDocument/2006/relationships/image" Target="../media/image95.png"/><Relationship Id="rId2" Type="http://schemas.openxmlformats.org/officeDocument/2006/relationships/image" Target="../media/image26.png"/><Relationship Id="rId29" Type="http://schemas.openxmlformats.org/officeDocument/2006/relationships/image" Target="../media/image53.png"/><Relationship Id="rId24" Type="http://schemas.openxmlformats.org/officeDocument/2006/relationships/image" Target="../media/image48.jpeg"/><Relationship Id="rId40" Type="http://schemas.openxmlformats.org/officeDocument/2006/relationships/image" Target="../media/image64.png"/><Relationship Id="rId45" Type="http://schemas.openxmlformats.org/officeDocument/2006/relationships/image" Target="../media/image69.png"/><Relationship Id="rId66" Type="http://schemas.openxmlformats.org/officeDocument/2006/relationships/image" Target="../media/image90.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2.png"/><Relationship Id="rId13" Type="http://schemas.openxmlformats.org/officeDocument/2006/relationships/image" Target="../media/image117.png"/><Relationship Id="rId18" Type="http://schemas.openxmlformats.org/officeDocument/2006/relationships/image" Target="../media/image122.png"/><Relationship Id="rId26" Type="http://schemas.openxmlformats.org/officeDocument/2006/relationships/image" Target="../media/image129.png"/><Relationship Id="rId3" Type="http://schemas.openxmlformats.org/officeDocument/2006/relationships/image" Target="../media/image109.png"/><Relationship Id="rId21" Type="http://schemas.openxmlformats.org/officeDocument/2006/relationships/image" Target="../media/image124.png"/><Relationship Id="rId7" Type="http://schemas.openxmlformats.org/officeDocument/2006/relationships/image" Target="../media/image111.png"/><Relationship Id="rId12" Type="http://schemas.openxmlformats.org/officeDocument/2006/relationships/image" Target="../media/image116.png"/><Relationship Id="rId17" Type="http://schemas.openxmlformats.org/officeDocument/2006/relationships/image" Target="../media/image121.png"/><Relationship Id="rId25" Type="http://schemas.openxmlformats.org/officeDocument/2006/relationships/image" Target="../media/image128.png"/><Relationship Id="rId2" Type="http://schemas.openxmlformats.org/officeDocument/2006/relationships/image" Target="../media/image108.png"/><Relationship Id="rId16" Type="http://schemas.openxmlformats.org/officeDocument/2006/relationships/image" Target="../media/image120.png"/><Relationship Id="rId20" Type="http://schemas.openxmlformats.org/officeDocument/2006/relationships/image" Target="../media/image123.png"/><Relationship Id="rId1" Type="http://schemas.openxmlformats.org/officeDocument/2006/relationships/image" Target="../media/image107.png"/><Relationship Id="rId6" Type="http://schemas.openxmlformats.org/officeDocument/2006/relationships/image" Target="../media/image57.png"/><Relationship Id="rId11" Type="http://schemas.openxmlformats.org/officeDocument/2006/relationships/image" Target="../media/image115.png"/><Relationship Id="rId24" Type="http://schemas.openxmlformats.org/officeDocument/2006/relationships/image" Target="../media/image127.png"/><Relationship Id="rId5" Type="http://schemas.openxmlformats.org/officeDocument/2006/relationships/image" Target="../media/image48.jpeg"/><Relationship Id="rId15" Type="http://schemas.openxmlformats.org/officeDocument/2006/relationships/image" Target="../media/image119.png"/><Relationship Id="rId23" Type="http://schemas.openxmlformats.org/officeDocument/2006/relationships/image" Target="../media/image126.png"/><Relationship Id="rId28" Type="http://schemas.openxmlformats.org/officeDocument/2006/relationships/image" Target="../media/image19.png"/><Relationship Id="rId10" Type="http://schemas.openxmlformats.org/officeDocument/2006/relationships/image" Target="../media/image114.jpeg"/><Relationship Id="rId19" Type="http://schemas.openxmlformats.org/officeDocument/2006/relationships/image" Target="../media/image24.png"/><Relationship Id="rId4" Type="http://schemas.openxmlformats.org/officeDocument/2006/relationships/image" Target="../media/image110.png"/><Relationship Id="rId9" Type="http://schemas.openxmlformats.org/officeDocument/2006/relationships/image" Target="../media/image113.jpeg"/><Relationship Id="rId14" Type="http://schemas.openxmlformats.org/officeDocument/2006/relationships/image" Target="../media/image118.png"/><Relationship Id="rId22" Type="http://schemas.openxmlformats.org/officeDocument/2006/relationships/image" Target="../media/image125.png"/><Relationship Id="rId27" Type="http://schemas.openxmlformats.org/officeDocument/2006/relationships/image" Target="../media/image130.png"/></Relationships>
</file>

<file path=xl/drawings/_rels/drawing5.xml.rels><?xml version="1.0" encoding="UTF-8" standalone="yes"?>
<Relationships xmlns="http://schemas.openxmlformats.org/package/2006/relationships"><Relationship Id="rId8" Type="http://schemas.openxmlformats.org/officeDocument/2006/relationships/image" Target="../media/image138.png"/><Relationship Id="rId13" Type="http://schemas.openxmlformats.org/officeDocument/2006/relationships/image" Target="../media/image143.png"/><Relationship Id="rId18" Type="http://schemas.openxmlformats.org/officeDocument/2006/relationships/image" Target="../media/image23.png"/><Relationship Id="rId3" Type="http://schemas.openxmlformats.org/officeDocument/2006/relationships/image" Target="../media/image133.png"/><Relationship Id="rId21" Type="http://schemas.openxmlformats.org/officeDocument/2006/relationships/image" Target="../media/image149.png"/><Relationship Id="rId7" Type="http://schemas.openxmlformats.org/officeDocument/2006/relationships/image" Target="../media/image137.png"/><Relationship Id="rId12" Type="http://schemas.openxmlformats.org/officeDocument/2006/relationships/image" Target="../media/image142.png"/><Relationship Id="rId17" Type="http://schemas.openxmlformats.org/officeDocument/2006/relationships/image" Target="../media/image147.png"/><Relationship Id="rId2" Type="http://schemas.openxmlformats.org/officeDocument/2006/relationships/image" Target="../media/image132.png"/><Relationship Id="rId16" Type="http://schemas.openxmlformats.org/officeDocument/2006/relationships/image" Target="../media/image146.png"/><Relationship Id="rId20" Type="http://schemas.openxmlformats.org/officeDocument/2006/relationships/image" Target="../media/image148.png"/><Relationship Id="rId1" Type="http://schemas.openxmlformats.org/officeDocument/2006/relationships/image" Target="../media/image131.jpeg"/><Relationship Id="rId6" Type="http://schemas.openxmlformats.org/officeDocument/2006/relationships/image" Target="../media/image136.png"/><Relationship Id="rId11" Type="http://schemas.openxmlformats.org/officeDocument/2006/relationships/image" Target="../media/image141.png"/><Relationship Id="rId5" Type="http://schemas.openxmlformats.org/officeDocument/2006/relationships/image" Target="../media/image135.png"/><Relationship Id="rId15" Type="http://schemas.openxmlformats.org/officeDocument/2006/relationships/image" Target="../media/image145.png"/><Relationship Id="rId23" Type="http://schemas.openxmlformats.org/officeDocument/2006/relationships/image" Target="../media/image151.png"/><Relationship Id="rId10" Type="http://schemas.openxmlformats.org/officeDocument/2006/relationships/image" Target="../media/image140.png"/><Relationship Id="rId19" Type="http://schemas.openxmlformats.org/officeDocument/2006/relationships/image" Target="../media/image24.png"/><Relationship Id="rId4" Type="http://schemas.openxmlformats.org/officeDocument/2006/relationships/image" Target="../media/image134.png"/><Relationship Id="rId9" Type="http://schemas.openxmlformats.org/officeDocument/2006/relationships/image" Target="../media/image139.png"/><Relationship Id="rId14" Type="http://schemas.openxmlformats.org/officeDocument/2006/relationships/image" Target="../media/image144.png"/><Relationship Id="rId22" Type="http://schemas.openxmlformats.org/officeDocument/2006/relationships/image" Target="../media/image15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4.png"/><Relationship Id="rId7" Type="http://schemas.openxmlformats.org/officeDocument/2006/relationships/image" Target="../media/image158.png"/><Relationship Id="rId2" Type="http://schemas.openxmlformats.org/officeDocument/2006/relationships/image" Target="../media/image153.png"/><Relationship Id="rId1" Type="http://schemas.openxmlformats.org/officeDocument/2006/relationships/image" Target="../media/image152.png"/><Relationship Id="rId6" Type="http://schemas.openxmlformats.org/officeDocument/2006/relationships/image" Target="../media/image157.png"/><Relationship Id="rId5" Type="http://schemas.openxmlformats.org/officeDocument/2006/relationships/image" Target="../media/image156.png"/><Relationship Id="rId4" Type="http://schemas.openxmlformats.org/officeDocument/2006/relationships/image" Target="../media/image15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61.png"/><Relationship Id="rId7" Type="http://schemas.openxmlformats.org/officeDocument/2006/relationships/image" Target="../media/image165.png"/><Relationship Id="rId2" Type="http://schemas.openxmlformats.org/officeDocument/2006/relationships/image" Target="../media/image160.jpeg"/><Relationship Id="rId1" Type="http://schemas.openxmlformats.org/officeDocument/2006/relationships/image" Target="../media/image159.png"/><Relationship Id="rId6" Type="http://schemas.openxmlformats.org/officeDocument/2006/relationships/image" Target="../media/image164.png"/><Relationship Id="rId5" Type="http://schemas.openxmlformats.org/officeDocument/2006/relationships/image" Target="../media/image163.png"/><Relationship Id="rId4" Type="http://schemas.openxmlformats.org/officeDocument/2006/relationships/image" Target="../media/image162.png"/></Relationships>
</file>

<file path=xl/drawings/_rels/drawing8.xml.rels><?xml version="1.0" encoding="UTF-8" standalone="yes"?>
<Relationships xmlns="http://schemas.openxmlformats.org/package/2006/relationships"><Relationship Id="rId8" Type="http://schemas.openxmlformats.org/officeDocument/2006/relationships/image" Target="../media/image173.jpeg"/><Relationship Id="rId13" Type="http://schemas.openxmlformats.org/officeDocument/2006/relationships/image" Target="../media/image178.png"/><Relationship Id="rId18" Type="http://schemas.openxmlformats.org/officeDocument/2006/relationships/image" Target="../media/image183.png"/><Relationship Id="rId26" Type="http://schemas.openxmlformats.org/officeDocument/2006/relationships/image" Target="../media/image191.png"/><Relationship Id="rId3" Type="http://schemas.openxmlformats.org/officeDocument/2006/relationships/image" Target="../media/image168.jpeg"/><Relationship Id="rId21" Type="http://schemas.openxmlformats.org/officeDocument/2006/relationships/image" Target="../media/image186.png"/><Relationship Id="rId7" Type="http://schemas.openxmlformats.org/officeDocument/2006/relationships/image" Target="../media/image172.png"/><Relationship Id="rId12" Type="http://schemas.openxmlformats.org/officeDocument/2006/relationships/image" Target="../media/image177.png"/><Relationship Id="rId17" Type="http://schemas.openxmlformats.org/officeDocument/2006/relationships/image" Target="../media/image182.png"/><Relationship Id="rId25" Type="http://schemas.openxmlformats.org/officeDocument/2006/relationships/image" Target="../media/image190.png"/><Relationship Id="rId2" Type="http://schemas.openxmlformats.org/officeDocument/2006/relationships/image" Target="../media/image167.jpeg"/><Relationship Id="rId16" Type="http://schemas.openxmlformats.org/officeDocument/2006/relationships/image" Target="../media/image181.jpeg"/><Relationship Id="rId20" Type="http://schemas.openxmlformats.org/officeDocument/2006/relationships/image" Target="../media/image185.png"/><Relationship Id="rId1" Type="http://schemas.openxmlformats.org/officeDocument/2006/relationships/image" Target="../media/image166.png"/><Relationship Id="rId6" Type="http://schemas.openxmlformats.org/officeDocument/2006/relationships/image" Target="../media/image171.png"/><Relationship Id="rId11" Type="http://schemas.openxmlformats.org/officeDocument/2006/relationships/image" Target="../media/image176.jpeg"/><Relationship Id="rId24" Type="http://schemas.openxmlformats.org/officeDocument/2006/relationships/image" Target="../media/image189.png"/><Relationship Id="rId5" Type="http://schemas.openxmlformats.org/officeDocument/2006/relationships/image" Target="../media/image170.png"/><Relationship Id="rId15" Type="http://schemas.openxmlformats.org/officeDocument/2006/relationships/image" Target="../media/image180.jpeg"/><Relationship Id="rId23" Type="http://schemas.openxmlformats.org/officeDocument/2006/relationships/image" Target="../media/image188.png"/><Relationship Id="rId10" Type="http://schemas.openxmlformats.org/officeDocument/2006/relationships/image" Target="../media/image175.png"/><Relationship Id="rId19" Type="http://schemas.openxmlformats.org/officeDocument/2006/relationships/image" Target="../media/image184.png"/><Relationship Id="rId4" Type="http://schemas.openxmlformats.org/officeDocument/2006/relationships/image" Target="../media/image169.png"/><Relationship Id="rId9" Type="http://schemas.openxmlformats.org/officeDocument/2006/relationships/image" Target="../media/image174.png"/><Relationship Id="rId14" Type="http://schemas.openxmlformats.org/officeDocument/2006/relationships/image" Target="../media/image179.png"/><Relationship Id="rId22" Type="http://schemas.openxmlformats.org/officeDocument/2006/relationships/image" Target="../media/image187.png"/><Relationship Id="rId27" Type="http://schemas.openxmlformats.org/officeDocument/2006/relationships/image" Target="../media/image192.png"/></Relationships>
</file>

<file path=xl/drawings/_rels/drawing9.xml.rels><?xml version="1.0" encoding="UTF-8" standalone="yes"?>
<Relationships xmlns="http://schemas.openxmlformats.org/package/2006/relationships"><Relationship Id="rId8" Type="http://schemas.openxmlformats.org/officeDocument/2006/relationships/image" Target="../media/image200.png"/><Relationship Id="rId13" Type="http://schemas.openxmlformats.org/officeDocument/2006/relationships/image" Target="../media/image205.png"/><Relationship Id="rId18" Type="http://schemas.openxmlformats.org/officeDocument/2006/relationships/image" Target="../media/image210.png"/><Relationship Id="rId26" Type="http://schemas.openxmlformats.org/officeDocument/2006/relationships/image" Target="../media/image218.png"/><Relationship Id="rId3" Type="http://schemas.openxmlformats.org/officeDocument/2006/relationships/image" Target="../media/image195.png"/><Relationship Id="rId21" Type="http://schemas.openxmlformats.org/officeDocument/2006/relationships/image" Target="../media/image213.png"/><Relationship Id="rId7" Type="http://schemas.openxmlformats.org/officeDocument/2006/relationships/image" Target="../media/image199.png"/><Relationship Id="rId12" Type="http://schemas.openxmlformats.org/officeDocument/2006/relationships/image" Target="../media/image204.png"/><Relationship Id="rId17" Type="http://schemas.openxmlformats.org/officeDocument/2006/relationships/image" Target="../media/image209.png"/><Relationship Id="rId25" Type="http://schemas.openxmlformats.org/officeDocument/2006/relationships/image" Target="../media/image217.png"/><Relationship Id="rId2" Type="http://schemas.openxmlformats.org/officeDocument/2006/relationships/image" Target="../media/image194.png"/><Relationship Id="rId16" Type="http://schemas.openxmlformats.org/officeDocument/2006/relationships/image" Target="../media/image208.png"/><Relationship Id="rId20" Type="http://schemas.openxmlformats.org/officeDocument/2006/relationships/image" Target="../media/image212.png"/><Relationship Id="rId1" Type="http://schemas.openxmlformats.org/officeDocument/2006/relationships/image" Target="../media/image193.png"/><Relationship Id="rId6" Type="http://schemas.openxmlformats.org/officeDocument/2006/relationships/image" Target="../media/image198.png"/><Relationship Id="rId11" Type="http://schemas.openxmlformats.org/officeDocument/2006/relationships/image" Target="../media/image203.png"/><Relationship Id="rId24" Type="http://schemas.openxmlformats.org/officeDocument/2006/relationships/image" Target="../media/image216.png"/><Relationship Id="rId5" Type="http://schemas.openxmlformats.org/officeDocument/2006/relationships/image" Target="../media/image197.png"/><Relationship Id="rId15" Type="http://schemas.openxmlformats.org/officeDocument/2006/relationships/image" Target="../media/image207.png"/><Relationship Id="rId23" Type="http://schemas.openxmlformats.org/officeDocument/2006/relationships/image" Target="../media/image215.png"/><Relationship Id="rId10" Type="http://schemas.openxmlformats.org/officeDocument/2006/relationships/image" Target="../media/image202.png"/><Relationship Id="rId19" Type="http://schemas.openxmlformats.org/officeDocument/2006/relationships/image" Target="../media/image211.png"/><Relationship Id="rId4" Type="http://schemas.openxmlformats.org/officeDocument/2006/relationships/image" Target="../media/image196.png"/><Relationship Id="rId9" Type="http://schemas.openxmlformats.org/officeDocument/2006/relationships/image" Target="../media/image201.png"/><Relationship Id="rId14" Type="http://schemas.openxmlformats.org/officeDocument/2006/relationships/image" Target="../media/image206.png"/><Relationship Id="rId22" Type="http://schemas.openxmlformats.org/officeDocument/2006/relationships/image" Target="../media/image214.png"/><Relationship Id="rId27" Type="http://schemas.openxmlformats.org/officeDocument/2006/relationships/image" Target="../media/image219.png"/></Relationships>
</file>

<file path=xl/drawings/drawing1.xml><?xml version="1.0" encoding="utf-8"?>
<xdr:wsDr xmlns:xdr="http://schemas.openxmlformats.org/drawingml/2006/spreadsheetDrawing" xmlns:a="http://schemas.openxmlformats.org/drawingml/2006/main">
  <xdr:twoCellAnchor editAs="oneCell">
    <xdr:from>
      <xdr:col>0</xdr:col>
      <xdr:colOff>23813</xdr:colOff>
      <xdr:row>0</xdr:row>
      <xdr:rowOff>11900</xdr:rowOff>
    </xdr:from>
    <xdr:to>
      <xdr:col>2</xdr:col>
      <xdr:colOff>2226469</xdr:colOff>
      <xdr:row>1</xdr:row>
      <xdr:rowOff>18217</xdr:rowOff>
    </xdr:to>
    <xdr:pic>
      <xdr:nvPicPr>
        <xdr:cNvPr id="291" name="Picture 290">
          <a:extLst>
            <a:ext uri="{FF2B5EF4-FFF2-40B4-BE49-F238E27FC236}">
              <a16:creationId xmlns:a16="http://schemas.microsoft.com/office/drawing/2014/main" id="{00000000-0008-0000-0100-00002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3" y="1797838"/>
          <a:ext cx="8858250" cy="3542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6</xdr:row>
      <xdr:rowOff>0</xdr:rowOff>
    </xdr:from>
    <xdr:to>
      <xdr:col>0</xdr:col>
      <xdr:colOff>304800</xdr:colOff>
      <xdr:row>7</xdr:row>
      <xdr:rowOff>76840</xdr:rowOff>
    </xdr:to>
    <xdr:sp macro="" textlink="">
      <xdr:nvSpPr>
        <xdr:cNvPr id="292" name="AutoShape 2" descr="Image result for 2009pn">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0" y="22650450"/>
          <a:ext cx="304800" cy="410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76840</xdr:rowOff>
    </xdr:to>
    <xdr:sp macro="" textlink="">
      <xdr:nvSpPr>
        <xdr:cNvPr id="294" name="AutoShape 4" descr="Image result for 2009pn">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0" y="22650450"/>
          <a:ext cx="304800" cy="410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295" name="AutoShape 2" descr="Image result for 2009pn">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296" name="AutoShape 4" descr="Image result for 2009pn">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297" name="AutoShape 2" descr="Image result for 2009pn">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298" name="AutoShape 4" descr="Image result for 2009pn">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299" name="AutoShape 2" descr="Image result for 2009pn">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00" name="AutoShape 4" descr="Image result for 2009pn">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01" name="AutoShape 2" descr="Image result for 2009pn">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02" name="AutoShape 4" descr="Image result for 2009pn">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03" name="AutoShape 2" descr="Image result for 2009pn">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04" name="AutoShape 4" descr="Image result for 2009pn">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05" name="AutoShape 2" descr="Image result for 2009pn">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06" name="AutoShape 4" descr="Image result for 2009pn">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07" name="AutoShape 2" descr="Image result for 2009pn">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08" name="AutoShape 4" descr="Image result for 2009pn">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09" name="AutoShape 2" descr="Image result for 2009pn">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10" name="AutoShape 4" descr="Image result for 2009pn">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11" name="AutoShape 2" descr="Image result for 2009pn">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12" name="AutoShape 4" descr="Image result for 2009pn">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13" name="AutoShape 2" descr="Image result for 2009pn">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14" name="AutoShape 4" descr="Image result for 2009pn">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15" name="AutoShape 2" descr="Image result for 2009pn">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16" name="AutoShape 4" descr="Image result for 2009pn">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17" name="AutoShape 2" descr="Image result for 2009pn">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18" name="AutoShape 4" descr="Image result for 2009pn">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19" name="AutoShape 2" descr="Image result for 2009pn">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20" name="AutoShape 4" descr="Image result for 2009pn">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21" name="AutoShape 2" descr="Image result for 2009pn">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22" name="AutoShape 4" descr="Image result for 2009pn">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23" name="AutoShape 2" descr="Image result for 2009pn">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24" name="AutoShape 4" descr="Image result for 2009pn">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25" name="AutoShape 2" descr="Image result for 2009pn">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26" name="AutoShape 4" descr="Image result for 2009pn">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27" name="AutoShape 2" descr="Image result for 2009pn">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28" name="AutoShape 4" descr="Image result for 2009pn">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29" name="AutoShape 2" descr="Image result for 2009pn">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30" name="AutoShape 4" descr="Image result for 2009pn">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31" name="AutoShape 2" descr="Image result for 2009pn">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32" name="AutoShape 4" descr="Image result for 2009pn">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33" name="AutoShape 2" descr="Image result for 2009pn">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34" name="AutoShape 4" descr="Image result for 2009pn">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35" name="AutoShape 2" descr="Image result for 2009pn">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36" name="AutoShape 4" descr="Image result for 2009pn">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37" name="AutoShape 2" descr="Image result for 2009pn">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38" name="AutoShape 4" descr="Image result for 2009pn">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39" name="AutoShape 2" descr="Image result for 2009pn">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40" name="AutoShape 4" descr="Image result for 2009pn">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41" name="AutoShape 2" descr="Image result for 2009pn">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42" name="AutoShape 4" descr="Image result for 2009pn">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43" name="AutoShape 2" descr="Image result for 2009pn">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44" name="AutoShape 4" descr="Image result for 2009pn">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45" name="AutoShape 2" descr="Image result for 2009pn">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46" name="AutoShape 4" descr="Image result for 2009pn">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47" name="AutoShape 2" descr="Image result for 2009pn">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48" name="AutoShape 4" descr="Image result for 2009pn">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49" name="AutoShape 2" descr="Image result for 2009pn">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50" name="AutoShape 4" descr="Image result for 2009pn">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51" name="AutoShape 2" descr="Image result for 2009pn">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52" name="AutoShape 4" descr="Image result for 2009pn">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53" name="AutoShape 2" descr="Image result for 2009pn">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54" name="AutoShape 4" descr="Image result for 2009pn">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55" name="AutoShape 2" descr="Image result for 2009pn">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56" name="AutoShape 4" descr="Image result for 2009pn">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57" name="AutoShape 2" descr="Image result for 2009pn">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58" name="AutoShape 4" descr="Image result for 2009pn">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59" name="AutoShape 2" descr="Image result for 2009pn">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60" name="AutoShape 4" descr="Image result for 2009pn">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61" name="AutoShape 2" descr="Image result for 2009pn">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62" name="AutoShape 4" descr="Image result for 2009pn">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63" name="AutoShape 2" descr="Image result for 2009pn">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64" name="AutoShape 4" descr="Image result for 2009pn">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65" name="AutoShape 2" descr="Image result for 2009pn">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66" name="AutoShape 4" descr="Image result for 2009pn">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67" name="AutoShape 2" descr="Image result for 2009pn">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68" name="AutoShape 4" descr="Image result for 2009pn">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69" name="AutoShape 2" descr="Image result for 2009pn">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70" name="AutoShape 4" descr="Image result for 2009pn">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71" name="AutoShape 2" descr="Image result for 2009pn">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72" name="AutoShape 4" descr="Image result for 2009pn">
          <a:extLst>
            <a:ext uri="{FF2B5EF4-FFF2-40B4-BE49-F238E27FC236}">
              <a16:creationId xmlns:a16="http://schemas.microsoft.com/office/drawing/2014/main" id="{00000000-0008-0000-0100-00007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73" name="AutoShape 2" descr="Image result for 2009pn">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74" name="AutoShape 4" descr="Image result for 2009pn">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75" name="AutoShape 2" descr="Image result for 2009pn">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76" name="AutoShape 4" descr="Image result for 2009pn">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77" name="AutoShape 2" descr="Image result for 2009pn">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78" name="AutoShape 4" descr="Image result for 2009pn">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79" name="AutoShape 2" descr="Image result for 2009pn">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80" name="AutoShape 4" descr="Image result for 2009pn">
          <a:extLst>
            <a:ext uri="{FF2B5EF4-FFF2-40B4-BE49-F238E27FC236}">
              <a16:creationId xmlns:a16="http://schemas.microsoft.com/office/drawing/2014/main" id="{00000000-0008-0000-0100-00007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81" name="AutoShape 2" descr="Image result for 2009pn">
          <a:extLst>
            <a:ext uri="{FF2B5EF4-FFF2-40B4-BE49-F238E27FC236}">
              <a16:creationId xmlns:a16="http://schemas.microsoft.com/office/drawing/2014/main" id="{00000000-0008-0000-0100-00007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82" name="AutoShape 4" descr="Image result for 2009pn">
          <a:extLst>
            <a:ext uri="{FF2B5EF4-FFF2-40B4-BE49-F238E27FC236}">
              <a16:creationId xmlns:a16="http://schemas.microsoft.com/office/drawing/2014/main" id="{00000000-0008-0000-0100-00007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83" name="AutoShape 2" descr="Image result for 2009pn">
          <a:extLst>
            <a:ext uri="{FF2B5EF4-FFF2-40B4-BE49-F238E27FC236}">
              <a16:creationId xmlns:a16="http://schemas.microsoft.com/office/drawing/2014/main" id="{00000000-0008-0000-0100-00007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84" name="AutoShape 4" descr="Image result for 2009pn">
          <a:extLst>
            <a:ext uri="{FF2B5EF4-FFF2-40B4-BE49-F238E27FC236}">
              <a16:creationId xmlns:a16="http://schemas.microsoft.com/office/drawing/2014/main" id="{00000000-0008-0000-0100-00008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85" name="AutoShape 2" descr="Image result for 2009pn">
          <a:extLst>
            <a:ext uri="{FF2B5EF4-FFF2-40B4-BE49-F238E27FC236}">
              <a16:creationId xmlns:a16="http://schemas.microsoft.com/office/drawing/2014/main" id="{00000000-0008-0000-0100-00008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86" name="AutoShape 4" descr="Image result for 2009pn">
          <a:extLst>
            <a:ext uri="{FF2B5EF4-FFF2-40B4-BE49-F238E27FC236}">
              <a16:creationId xmlns:a16="http://schemas.microsoft.com/office/drawing/2014/main" id="{00000000-0008-0000-0100-00008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87" name="AutoShape 2" descr="Image result for 2009pn">
          <a:extLst>
            <a:ext uri="{FF2B5EF4-FFF2-40B4-BE49-F238E27FC236}">
              <a16:creationId xmlns:a16="http://schemas.microsoft.com/office/drawing/2014/main" id="{00000000-0008-0000-0100-00008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88" name="AutoShape 4" descr="Image result for 2009pn">
          <a:extLst>
            <a:ext uri="{FF2B5EF4-FFF2-40B4-BE49-F238E27FC236}">
              <a16:creationId xmlns:a16="http://schemas.microsoft.com/office/drawing/2014/main" id="{00000000-0008-0000-0100-00008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89" name="AutoShape 2" descr="Image result for 2009pn">
          <a:extLst>
            <a:ext uri="{FF2B5EF4-FFF2-40B4-BE49-F238E27FC236}">
              <a16:creationId xmlns:a16="http://schemas.microsoft.com/office/drawing/2014/main" id="{00000000-0008-0000-0100-00008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90" name="AutoShape 4" descr="Image result for 2009pn">
          <a:extLst>
            <a:ext uri="{FF2B5EF4-FFF2-40B4-BE49-F238E27FC236}">
              <a16:creationId xmlns:a16="http://schemas.microsoft.com/office/drawing/2014/main" id="{00000000-0008-0000-0100-00008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91" name="AutoShape 2" descr="Image result for 2009pn">
          <a:extLst>
            <a:ext uri="{FF2B5EF4-FFF2-40B4-BE49-F238E27FC236}">
              <a16:creationId xmlns:a16="http://schemas.microsoft.com/office/drawing/2014/main" id="{00000000-0008-0000-0100-00008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92" name="AutoShape 4" descr="Image result for 2009pn">
          <a:extLst>
            <a:ext uri="{FF2B5EF4-FFF2-40B4-BE49-F238E27FC236}">
              <a16:creationId xmlns:a16="http://schemas.microsoft.com/office/drawing/2014/main" id="{00000000-0008-0000-0100-00008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93" name="AutoShape 2" descr="Image result for 2009pn">
          <a:extLst>
            <a:ext uri="{FF2B5EF4-FFF2-40B4-BE49-F238E27FC236}">
              <a16:creationId xmlns:a16="http://schemas.microsoft.com/office/drawing/2014/main" id="{00000000-0008-0000-0100-00008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94" name="AutoShape 4" descr="Image result for 2009pn">
          <a:extLst>
            <a:ext uri="{FF2B5EF4-FFF2-40B4-BE49-F238E27FC236}">
              <a16:creationId xmlns:a16="http://schemas.microsoft.com/office/drawing/2014/main" id="{00000000-0008-0000-0100-00008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95" name="AutoShape 2" descr="Image result for 2009pn">
          <a:extLst>
            <a:ext uri="{FF2B5EF4-FFF2-40B4-BE49-F238E27FC236}">
              <a16:creationId xmlns:a16="http://schemas.microsoft.com/office/drawing/2014/main" id="{00000000-0008-0000-0100-00008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96" name="AutoShape 4" descr="Image result for 2009pn">
          <a:extLst>
            <a:ext uri="{FF2B5EF4-FFF2-40B4-BE49-F238E27FC236}">
              <a16:creationId xmlns:a16="http://schemas.microsoft.com/office/drawing/2014/main" id="{00000000-0008-0000-0100-00008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97" name="AutoShape 2" descr="Image result for 2009pn">
          <a:extLst>
            <a:ext uri="{FF2B5EF4-FFF2-40B4-BE49-F238E27FC236}">
              <a16:creationId xmlns:a16="http://schemas.microsoft.com/office/drawing/2014/main" id="{00000000-0008-0000-0100-00008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98" name="AutoShape 4" descr="Image result for 2009pn">
          <a:extLst>
            <a:ext uri="{FF2B5EF4-FFF2-40B4-BE49-F238E27FC236}">
              <a16:creationId xmlns:a16="http://schemas.microsoft.com/office/drawing/2014/main" id="{00000000-0008-0000-0100-00008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399" name="AutoShape 2" descr="Image result for 2009pn">
          <a:extLst>
            <a:ext uri="{FF2B5EF4-FFF2-40B4-BE49-F238E27FC236}">
              <a16:creationId xmlns:a16="http://schemas.microsoft.com/office/drawing/2014/main" id="{00000000-0008-0000-0100-00008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00" name="AutoShape 4" descr="Image result for 2009pn">
          <a:extLst>
            <a:ext uri="{FF2B5EF4-FFF2-40B4-BE49-F238E27FC236}">
              <a16:creationId xmlns:a16="http://schemas.microsoft.com/office/drawing/2014/main" id="{00000000-0008-0000-0100-00009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01" name="AutoShape 2" descr="Image result for 2009pn">
          <a:extLst>
            <a:ext uri="{FF2B5EF4-FFF2-40B4-BE49-F238E27FC236}">
              <a16:creationId xmlns:a16="http://schemas.microsoft.com/office/drawing/2014/main" id="{00000000-0008-0000-0100-00009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02" name="AutoShape 4" descr="Image result for 2009pn">
          <a:extLst>
            <a:ext uri="{FF2B5EF4-FFF2-40B4-BE49-F238E27FC236}">
              <a16:creationId xmlns:a16="http://schemas.microsoft.com/office/drawing/2014/main" id="{00000000-0008-0000-0100-00009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03" name="AutoShape 2" descr="Image result for 2009pn">
          <a:extLst>
            <a:ext uri="{FF2B5EF4-FFF2-40B4-BE49-F238E27FC236}">
              <a16:creationId xmlns:a16="http://schemas.microsoft.com/office/drawing/2014/main" id="{00000000-0008-0000-0100-00009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04" name="AutoShape 4" descr="Image result for 2009pn">
          <a:extLst>
            <a:ext uri="{FF2B5EF4-FFF2-40B4-BE49-F238E27FC236}">
              <a16:creationId xmlns:a16="http://schemas.microsoft.com/office/drawing/2014/main" id="{00000000-0008-0000-0100-00009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05" name="AutoShape 2" descr="Image result for 2009pn">
          <a:extLst>
            <a:ext uri="{FF2B5EF4-FFF2-40B4-BE49-F238E27FC236}">
              <a16:creationId xmlns:a16="http://schemas.microsoft.com/office/drawing/2014/main" id="{00000000-0008-0000-0100-00009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06" name="AutoShape 4" descr="Image result for 2009pn">
          <a:extLst>
            <a:ext uri="{FF2B5EF4-FFF2-40B4-BE49-F238E27FC236}">
              <a16:creationId xmlns:a16="http://schemas.microsoft.com/office/drawing/2014/main" id="{00000000-0008-0000-0100-00009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07" name="AutoShape 2" descr="Image result for 2009pn">
          <a:extLst>
            <a:ext uri="{FF2B5EF4-FFF2-40B4-BE49-F238E27FC236}">
              <a16:creationId xmlns:a16="http://schemas.microsoft.com/office/drawing/2014/main" id="{00000000-0008-0000-0100-00009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08" name="AutoShape 4" descr="Image result for 2009pn">
          <a:extLst>
            <a:ext uri="{FF2B5EF4-FFF2-40B4-BE49-F238E27FC236}">
              <a16:creationId xmlns:a16="http://schemas.microsoft.com/office/drawing/2014/main" id="{00000000-0008-0000-0100-00009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09" name="AutoShape 2" descr="Image result for 2009pn">
          <a:extLst>
            <a:ext uri="{FF2B5EF4-FFF2-40B4-BE49-F238E27FC236}">
              <a16:creationId xmlns:a16="http://schemas.microsoft.com/office/drawing/2014/main" id="{00000000-0008-0000-0100-00009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10" name="AutoShape 4" descr="Image result for 2009pn">
          <a:extLst>
            <a:ext uri="{FF2B5EF4-FFF2-40B4-BE49-F238E27FC236}">
              <a16:creationId xmlns:a16="http://schemas.microsoft.com/office/drawing/2014/main" id="{00000000-0008-0000-0100-00009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11" name="AutoShape 2" descr="Image result for 2009pn">
          <a:extLst>
            <a:ext uri="{FF2B5EF4-FFF2-40B4-BE49-F238E27FC236}">
              <a16:creationId xmlns:a16="http://schemas.microsoft.com/office/drawing/2014/main" id="{00000000-0008-0000-0100-00009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12" name="AutoShape 4" descr="Image result for 2009pn">
          <a:extLst>
            <a:ext uri="{FF2B5EF4-FFF2-40B4-BE49-F238E27FC236}">
              <a16:creationId xmlns:a16="http://schemas.microsoft.com/office/drawing/2014/main" id="{00000000-0008-0000-0100-00009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13" name="AutoShape 2" descr="Image result for 2009pn">
          <a:extLst>
            <a:ext uri="{FF2B5EF4-FFF2-40B4-BE49-F238E27FC236}">
              <a16:creationId xmlns:a16="http://schemas.microsoft.com/office/drawing/2014/main" id="{00000000-0008-0000-0100-00009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14" name="AutoShape 4" descr="Image result for 2009pn">
          <a:extLst>
            <a:ext uri="{FF2B5EF4-FFF2-40B4-BE49-F238E27FC236}">
              <a16:creationId xmlns:a16="http://schemas.microsoft.com/office/drawing/2014/main" id="{00000000-0008-0000-0100-00009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15" name="AutoShape 2" descr="Image result for 2009pn">
          <a:extLst>
            <a:ext uri="{FF2B5EF4-FFF2-40B4-BE49-F238E27FC236}">
              <a16:creationId xmlns:a16="http://schemas.microsoft.com/office/drawing/2014/main" id="{00000000-0008-0000-0100-00009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16" name="AutoShape 4" descr="Image result for 2009pn">
          <a:extLst>
            <a:ext uri="{FF2B5EF4-FFF2-40B4-BE49-F238E27FC236}">
              <a16:creationId xmlns:a16="http://schemas.microsoft.com/office/drawing/2014/main" id="{00000000-0008-0000-0100-0000A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17" name="AutoShape 2" descr="Image result for 2009pn">
          <a:extLst>
            <a:ext uri="{FF2B5EF4-FFF2-40B4-BE49-F238E27FC236}">
              <a16:creationId xmlns:a16="http://schemas.microsoft.com/office/drawing/2014/main" id="{00000000-0008-0000-0100-0000A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18" name="AutoShape 4" descr="Image result for 2009pn">
          <a:extLst>
            <a:ext uri="{FF2B5EF4-FFF2-40B4-BE49-F238E27FC236}">
              <a16:creationId xmlns:a16="http://schemas.microsoft.com/office/drawing/2014/main" id="{00000000-0008-0000-0100-0000A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19" name="AutoShape 2" descr="Image result for 2009pn">
          <a:extLst>
            <a:ext uri="{FF2B5EF4-FFF2-40B4-BE49-F238E27FC236}">
              <a16:creationId xmlns:a16="http://schemas.microsoft.com/office/drawing/2014/main" id="{00000000-0008-0000-0100-0000A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20" name="AutoShape 4" descr="Image result for 2009pn">
          <a:extLst>
            <a:ext uri="{FF2B5EF4-FFF2-40B4-BE49-F238E27FC236}">
              <a16:creationId xmlns:a16="http://schemas.microsoft.com/office/drawing/2014/main" id="{00000000-0008-0000-0100-0000A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21" name="AutoShape 2" descr="Image result for 2009pn">
          <a:extLst>
            <a:ext uri="{FF2B5EF4-FFF2-40B4-BE49-F238E27FC236}">
              <a16:creationId xmlns:a16="http://schemas.microsoft.com/office/drawing/2014/main" id="{00000000-0008-0000-0100-0000A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22" name="AutoShape 4" descr="Image result for 2009pn">
          <a:extLst>
            <a:ext uri="{FF2B5EF4-FFF2-40B4-BE49-F238E27FC236}">
              <a16:creationId xmlns:a16="http://schemas.microsoft.com/office/drawing/2014/main" id="{00000000-0008-0000-0100-0000A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23" name="AutoShape 2" descr="Image result for 2009pn">
          <a:extLst>
            <a:ext uri="{FF2B5EF4-FFF2-40B4-BE49-F238E27FC236}">
              <a16:creationId xmlns:a16="http://schemas.microsoft.com/office/drawing/2014/main" id="{00000000-0008-0000-0100-0000A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24" name="AutoShape 4" descr="Image result for 2009pn">
          <a:extLst>
            <a:ext uri="{FF2B5EF4-FFF2-40B4-BE49-F238E27FC236}">
              <a16:creationId xmlns:a16="http://schemas.microsoft.com/office/drawing/2014/main" id="{00000000-0008-0000-0100-0000A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25" name="AutoShape 2" descr="Image result for 2009pn">
          <a:extLst>
            <a:ext uri="{FF2B5EF4-FFF2-40B4-BE49-F238E27FC236}">
              <a16:creationId xmlns:a16="http://schemas.microsoft.com/office/drawing/2014/main" id="{00000000-0008-0000-0100-0000A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26" name="AutoShape 4" descr="Image result for 2009pn">
          <a:extLst>
            <a:ext uri="{FF2B5EF4-FFF2-40B4-BE49-F238E27FC236}">
              <a16:creationId xmlns:a16="http://schemas.microsoft.com/office/drawing/2014/main" id="{00000000-0008-0000-0100-0000A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27" name="AutoShape 2" descr="Image result for 2009pn">
          <a:extLst>
            <a:ext uri="{FF2B5EF4-FFF2-40B4-BE49-F238E27FC236}">
              <a16:creationId xmlns:a16="http://schemas.microsoft.com/office/drawing/2014/main" id="{00000000-0008-0000-0100-0000A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28" name="AutoShape 4" descr="Image result for 2009pn">
          <a:extLst>
            <a:ext uri="{FF2B5EF4-FFF2-40B4-BE49-F238E27FC236}">
              <a16:creationId xmlns:a16="http://schemas.microsoft.com/office/drawing/2014/main" id="{00000000-0008-0000-0100-0000A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29" name="AutoShape 2" descr="Image result for 2009pn">
          <a:extLst>
            <a:ext uri="{FF2B5EF4-FFF2-40B4-BE49-F238E27FC236}">
              <a16:creationId xmlns:a16="http://schemas.microsoft.com/office/drawing/2014/main" id="{00000000-0008-0000-0100-0000A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30" name="AutoShape 4" descr="Image result for 2009pn">
          <a:extLst>
            <a:ext uri="{FF2B5EF4-FFF2-40B4-BE49-F238E27FC236}">
              <a16:creationId xmlns:a16="http://schemas.microsoft.com/office/drawing/2014/main" id="{00000000-0008-0000-0100-0000A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31" name="AutoShape 2" descr="Image result for 2009pn">
          <a:extLst>
            <a:ext uri="{FF2B5EF4-FFF2-40B4-BE49-F238E27FC236}">
              <a16:creationId xmlns:a16="http://schemas.microsoft.com/office/drawing/2014/main" id="{00000000-0008-0000-0100-0000A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32" name="AutoShape 4" descr="Image result for 2009pn">
          <a:extLst>
            <a:ext uri="{FF2B5EF4-FFF2-40B4-BE49-F238E27FC236}">
              <a16:creationId xmlns:a16="http://schemas.microsoft.com/office/drawing/2014/main" id="{00000000-0008-0000-0100-0000B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33" name="AutoShape 2" descr="Image result for 2009pn">
          <a:extLst>
            <a:ext uri="{FF2B5EF4-FFF2-40B4-BE49-F238E27FC236}">
              <a16:creationId xmlns:a16="http://schemas.microsoft.com/office/drawing/2014/main" id="{00000000-0008-0000-0100-0000B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34" name="AutoShape 4" descr="Image result for 2009pn">
          <a:extLst>
            <a:ext uri="{FF2B5EF4-FFF2-40B4-BE49-F238E27FC236}">
              <a16:creationId xmlns:a16="http://schemas.microsoft.com/office/drawing/2014/main" id="{00000000-0008-0000-0100-0000B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35" name="AutoShape 2" descr="Image result for 2009pn">
          <a:extLst>
            <a:ext uri="{FF2B5EF4-FFF2-40B4-BE49-F238E27FC236}">
              <a16:creationId xmlns:a16="http://schemas.microsoft.com/office/drawing/2014/main" id="{00000000-0008-0000-0100-0000B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36" name="AutoShape 4" descr="Image result for 2009pn">
          <a:extLst>
            <a:ext uri="{FF2B5EF4-FFF2-40B4-BE49-F238E27FC236}">
              <a16:creationId xmlns:a16="http://schemas.microsoft.com/office/drawing/2014/main" id="{00000000-0008-0000-0100-0000B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37" name="AutoShape 2" descr="Image result for 2009pn">
          <a:extLst>
            <a:ext uri="{FF2B5EF4-FFF2-40B4-BE49-F238E27FC236}">
              <a16:creationId xmlns:a16="http://schemas.microsoft.com/office/drawing/2014/main" id="{00000000-0008-0000-0100-0000B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38" name="AutoShape 4" descr="Image result for 2009pn">
          <a:extLst>
            <a:ext uri="{FF2B5EF4-FFF2-40B4-BE49-F238E27FC236}">
              <a16:creationId xmlns:a16="http://schemas.microsoft.com/office/drawing/2014/main" id="{00000000-0008-0000-0100-0000B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39" name="AutoShape 2" descr="Image result for 2009pn">
          <a:extLst>
            <a:ext uri="{FF2B5EF4-FFF2-40B4-BE49-F238E27FC236}">
              <a16:creationId xmlns:a16="http://schemas.microsoft.com/office/drawing/2014/main" id="{00000000-0008-0000-0100-0000B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40" name="AutoShape 4" descr="Image result for 2009pn">
          <a:extLst>
            <a:ext uri="{FF2B5EF4-FFF2-40B4-BE49-F238E27FC236}">
              <a16:creationId xmlns:a16="http://schemas.microsoft.com/office/drawing/2014/main" id="{00000000-0008-0000-0100-0000B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41" name="AutoShape 2" descr="Image result for 2009pn">
          <a:extLst>
            <a:ext uri="{FF2B5EF4-FFF2-40B4-BE49-F238E27FC236}">
              <a16:creationId xmlns:a16="http://schemas.microsoft.com/office/drawing/2014/main" id="{00000000-0008-0000-0100-0000B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42" name="AutoShape 4" descr="Image result for 2009pn">
          <a:extLst>
            <a:ext uri="{FF2B5EF4-FFF2-40B4-BE49-F238E27FC236}">
              <a16:creationId xmlns:a16="http://schemas.microsoft.com/office/drawing/2014/main" id="{00000000-0008-0000-0100-0000B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43" name="AutoShape 2" descr="Image result for 2009pn">
          <a:extLst>
            <a:ext uri="{FF2B5EF4-FFF2-40B4-BE49-F238E27FC236}">
              <a16:creationId xmlns:a16="http://schemas.microsoft.com/office/drawing/2014/main" id="{00000000-0008-0000-0100-0000B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44" name="AutoShape 4" descr="Image result for 2009pn">
          <a:extLst>
            <a:ext uri="{FF2B5EF4-FFF2-40B4-BE49-F238E27FC236}">
              <a16:creationId xmlns:a16="http://schemas.microsoft.com/office/drawing/2014/main" id="{00000000-0008-0000-0100-0000B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45" name="AutoShape 2" descr="Image result for 2009pn">
          <a:extLst>
            <a:ext uri="{FF2B5EF4-FFF2-40B4-BE49-F238E27FC236}">
              <a16:creationId xmlns:a16="http://schemas.microsoft.com/office/drawing/2014/main" id="{00000000-0008-0000-0100-0000B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46" name="AutoShape 4" descr="Image result for 2009pn">
          <a:extLst>
            <a:ext uri="{FF2B5EF4-FFF2-40B4-BE49-F238E27FC236}">
              <a16:creationId xmlns:a16="http://schemas.microsoft.com/office/drawing/2014/main" id="{00000000-0008-0000-0100-0000B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47" name="AutoShape 2" descr="Image result for 2009pn">
          <a:extLst>
            <a:ext uri="{FF2B5EF4-FFF2-40B4-BE49-F238E27FC236}">
              <a16:creationId xmlns:a16="http://schemas.microsoft.com/office/drawing/2014/main" id="{00000000-0008-0000-0100-0000B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48" name="AutoShape 4" descr="Image result for 2009pn">
          <a:extLst>
            <a:ext uri="{FF2B5EF4-FFF2-40B4-BE49-F238E27FC236}">
              <a16:creationId xmlns:a16="http://schemas.microsoft.com/office/drawing/2014/main" id="{00000000-0008-0000-0100-0000C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49" name="AutoShape 2" descr="Image result for 2009pn">
          <a:extLst>
            <a:ext uri="{FF2B5EF4-FFF2-40B4-BE49-F238E27FC236}">
              <a16:creationId xmlns:a16="http://schemas.microsoft.com/office/drawing/2014/main" id="{00000000-0008-0000-0100-0000C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50" name="AutoShape 4" descr="Image result for 2009pn">
          <a:extLst>
            <a:ext uri="{FF2B5EF4-FFF2-40B4-BE49-F238E27FC236}">
              <a16:creationId xmlns:a16="http://schemas.microsoft.com/office/drawing/2014/main" id="{00000000-0008-0000-0100-0000C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51" name="AutoShape 2" descr="Image result for 2009pn">
          <a:extLst>
            <a:ext uri="{FF2B5EF4-FFF2-40B4-BE49-F238E27FC236}">
              <a16:creationId xmlns:a16="http://schemas.microsoft.com/office/drawing/2014/main" id="{00000000-0008-0000-0100-0000C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52" name="AutoShape 4" descr="Image result for 2009pn">
          <a:extLst>
            <a:ext uri="{FF2B5EF4-FFF2-40B4-BE49-F238E27FC236}">
              <a16:creationId xmlns:a16="http://schemas.microsoft.com/office/drawing/2014/main" id="{00000000-0008-0000-0100-0000C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53" name="AutoShape 2" descr="Image result for 2009pn">
          <a:extLst>
            <a:ext uri="{FF2B5EF4-FFF2-40B4-BE49-F238E27FC236}">
              <a16:creationId xmlns:a16="http://schemas.microsoft.com/office/drawing/2014/main" id="{00000000-0008-0000-0100-0000C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54" name="AutoShape 4" descr="Image result for 2009pn">
          <a:extLst>
            <a:ext uri="{FF2B5EF4-FFF2-40B4-BE49-F238E27FC236}">
              <a16:creationId xmlns:a16="http://schemas.microsoft.com/office/drawing/2014/main" id="{00000000-0008-0000-0100-0000C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55" name="AutoShape 2" descr="Image result for 2009pn">
          <a:extLst>
            <a:ext uri="{FF2B5EF4-FFF2-40B4-BE49-F238E27FC236}">
              <a16:creationId xmlns:a16="http://schemas.microsoft.com/office/drawing/2014/main" id="{00000000-0008-0000-0100-0000C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56" name="AutoShape 4" descr="Image result for 2009pn">
          <a:extLst>
            <a:ext uri="{FF2B5EF4-FFF2-40B4-BE49-F238E27FC236}">
              <a16:creationId xmlns:a16="http://schemas.microsoft.com/office/drawing/2014/main" id="{00000000-0008-0000-0100-0000C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57" name="AutoShape 2" descr="Image result for 2009pn">
          <a:extLst>
            <a:ext uri="{FF2B5EF4-FFF2-40B4-BE49-F238E27FC236}">
              <a16:creationId xmlns:a16="http://schemas.microsoft.com/office/drawing/2014/main" id="{00000000-0008-0000-0100-0000C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58" name="AutoShape 4" descr="Image result for 2009pn">
          <a:extLst>
            <a:ext uri="{FF2B5EF4-FFF2-40B4-BE49-F238E27FC236}">
              <a16:creationId xmlns:a16="http://schemas.microsoft.com/office/drawing/2014/main" id="{00000000-0008-0000-0100-0000C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59" name="AutoShape 2" descr="Image result for 2009pn">
          <a:extLst>
            <a:ext uri="{FF2B5EF4-FFF2-40B4-BE49-F238E27FC236}">
              <a16:creationId xmlns:a16="http://schemas.microsoft.com/office/drawing/2014/main" id="{00000000-0008-0000-0100-0000C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60" name="AutoShape 4" descr="Image result for 2009pn">
          <a:extLst>
            <a:ext uri="{FF2B5EF4-FFF2-40B4-BE49-F238E27FC236}">
              <a16:creationId xmlns:a16="http://schemas.microsoft.com/office/drawing/2014/main" id="{00000000-0008-0000-0100-0000C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61" name="AutoShape 2" descr="Image result for 2009pn">
          <a:extLst>
            <a:ext uri="{FF2B5EF4-FFF2-40B4-BE49-F238E27FC236}">
              <a16:creationId xmlns:a16="http://schemas.microsoft.com/office/drawing/2014/main" id="{00000000-0008-0000-0100-0000C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62" name="AutoShape 4" descr="Image result for 2009pn">
          <a:extLst>
            <a:ext uri="{FF2B5EF4-FFF2-40B4-BE49-F238E27FC236}">
              <a16:creationId xmlns:a16="http://schemas.microsoft.com/office/drawing/2014/main" id="{00000000-0008-0000-0100-0000C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63" name="AutoShape 2" descr="Image result for 2009pn">
          <a:extLst>
            <a:ext uri="{FF2B5EF4-FFF2-40B4-BE49-F238E27FC236}">
              <a16:creationId xmlns:a16="http://schemas.microsoft.com/office/drawing/2014/main" id="{00000000-0008-0000-0100-0000C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64" name="AutoShape 4" descr="Image result for 2009pn">
          <a:extLst>
            <a:ext uri="{FF2B5EF4-FFF2-40B4-BE49-F238E27FC236}">
              <a16:creationId xmlns:a16="http://schemas.microsoft.com/office/drawing/2014/main" id="{00000000-0008-0000-0100-0000D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65" name="AutoShape 2" descr="Image result for 2009pn">
          <a:extLst>
            <a:ext uri="{FF2B5EF4-FFF2-40B4-BE49-F238E27FC236}">
              <a16:creationId xmlns:a16="http://schemas.microsoft.com/office/drawing/2014/main" id="{00000000-0008-0000-0100-0000D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66" name="AutoShape 4" descr="Image result for 2009pn">
          <a:extLst>
            <a:ext uri="{FF2B5EF4-FFF2-40B4-BE49-F238E27FC236}">
              <a16:creationId xmlns:a16="http://schemas.microsoft.com/office/drawing/2014/main" id="{00000000-0008-0000-0100-0000D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67" name="AutoShape 2" descr="Image result for 2009pn">
          <a:extLst>
            <a:ext uri="{FF2B5EF4-FFF2-40B4-BE49-F238E27FC236}">
              <a16:creationId xmlns:a16="http://schemas.microsoft.com/office/drawing/2014/main" id="{00000000-0008-0000-0100-0000D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68" name="AutoShape 4" descr="Image result for 2009pn">
          <a:extLst>
            <a:ext uri="{FF2B5EF4-FFF2-40B4-BE49-F238E27FC236}">
              <a16:creationId xmlns:a16="http://schemas.microsoft.com/office/drawing/2014/main" id="{00000000-0008-0000-0100-0000D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69" name="AutoShape 2" descr="Image result for 2009pn">
          <a:extLst>
            <a:ext uri="{FF2B5EF4-FFF2-40B4-BE49-F238E27FC236}">
              <a16:creationId xmlns:a16="http://schemas.microsoft.com/office/drawing/2014/main" id="{00000000-0008-0000-0100-0000D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70" name="AutoShape 4" descr="Image result for 2009pn">
          <a:extLst>
            <a:ext uri="{FF2B5EF4-FFF2-40B4-BE49-F238E27FC236}">
              <a16:creationId xmlns:a16="http://schemas.microsoft.com/office/drawing/2014/main" id="{00000000-0008-0000-0100-0000D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71" name="AutoShape 2" descr="Image result for 2009pn">
          <a:extLst>
            <a:ext uri="{FF2B5EF4-FFF2-40B4-BE49-F238E27FC236}">
              <a16:creationId xmlns:a16="http://schemas.microsoft.com/office/drawing/2014/main" id="{00000000-0008-0000-0100-0000D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72" name="AutoShape 4" descr="Image result for 2009pn">
          <a:extLst>
            <a:ext uri="{FF2B5EF4-FFF2-40B4-BE49-F238E27FC236}">
              <a16:creationId xmlns:a16="http://schemas.microsoft.com/office/drawing/2014/main" id="{00000000-0008-0000-0100-0000D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73" name="AutoShape 2" descr="Image result for 2009pn">
          <a:extLst>
            <a:ext uri="{FF2B5EF4-FFF2-40B4-BE49-F238E27FC236}">
              <a16:creationId xmlns:a16="http://schemas.microsoft.com/office/drawing/2014/main" id="{00000000-0008-0000-0100-0000D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74" name="AutoShape 4" descr="Image result for 2009pn">
          <a:extLst>
            <a:ext uri="{FF2B5EF4-FFF2-40B4-BE49-F238E27FC236}">
              <a16:creationId xmlns:a16="http://schemas.microsoft.com/office/drawing/2014/main" id="{00000000-0008-0000-0100-0000D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75" name="AutoShape 2" descr="Image result for 2009pn">
          <a:extLst>
            <a:ext uri="{FF2B5EF4-FFF2-40B4-BE49-F238E27FC236}">
              <a16:creationId xmlns:a16="http://schemas.microsoft.com/office/drawing/2014/main" id="{00000000-0008-0000-0100-0000D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76" name="AutoShape 4" descr="Image result for 2009pn">
          <a:extLst>
            <a:ext uri="{FF2B5EF4-FFF2-40B4-BE49-F238E27FC236}">
              <a16:creationId xmlns:a16="http://schemas.microsoft.com/office/drawing/2014/main" id="{00000000-0008-0000-0100-0000D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77" name="AutoShape 2" descr="Image result for 2009pn">
          <a:extLst>
            <a:ext uri="{FF2B5EF4-FFF2-40B4-BE49-F238E27FC236}">
              <a16:creationId xmlns:a16="http://schemas.microsoft.com/office/drawing/2014/main" id="{00000000-0008-0000-0100-0000D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78" name="AutoShape 4" descr="Image result for 2009pn">
          <a:extLst>
            <a:ext uri="{FF2B5EF4-FFF2-40B4-BE49-F238E27FC236}">
              <a16:creationId xmlns:a16="http://schemas.microsoft.com/office/drawing/2014/main" id="{00000000-0008-0000-0100-0000D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79" name="AutoShape 2" descr="Image result for 2009pn">
          <a:extLst>
            <a:ext uri="{FF2B5EF4-FFF2-40B4-BE49-F238E27FC236}">
              <a16:creationId xmlns:a16="http://schemas.microsoft.com/office/drawing/2014/main" id="{00000000-0008-0000-0100-0000D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80" name="AutoShape 4" descr="Image result for 2009pn">
          <a:extLst>
            <a:ext uri="{FF2B5EF4-FFF2-40B4-BE49-F238E27FC236}">
              <a16:creationId xmlns:a16="http://schemas.microsoft.com/office/drawing/2014/main" id="{00000000-0008-0000-0100-0000E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81" name="AutoShape 2" descr="Image result for 2009pn">
          <a:extLst>
            <a:ext uri="{FF2B5EF4-FFF2-40B4-BE49-F238E27FC236}">
              <a16:creationId xmlns:a16="http://schemas.microsoft.com/office/drawing/2014/main" id="{00000000-0008-0000-0100-0000E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82" name="AutoShape 4" descr="Image result for 2009pn">
          <a:extLst>
            <a:ext uri="{FF2B5EF4-FFF2-40B4-BE49-F238E27FC236}">
              <a16:creationId xmlns:a16="http://schemas.microsoft.com/office/drawing/2014/main" id="{00000000-0008-0000-0100-0000E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83" name="AutoShape 2" descr="Image result for 2009pn">
          <a:extLst>
            <a:ext uri="{FF2B5EF4-FFF2-40B4-BE49-F238E27FC236}">
              <a16:creationId xmlns:a16="http://schemas.microsoft.com/office/drawing/2014/main" id="{00000000-0008-0000-0100-0000E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84" name="AutoShape 4" descr="Image result for 2009pn">
          <a:extLst>
            <a:ext uri="{FF2B5EF4-FFF2-40B4-BE49-F238E27FC236}">
              <a16:creationId xmlns:a16="http://schemas.microsoft.com/office/drawing/2014/main" id="{00000000-0008-0000-0100-0000E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85" name="AutoShape 2" descr="Image result for 2009pn">
          <a:extLst>
            <a:ext uri="{FF2B5EF4-FFF2-40B4-BE49-F238E27FC236}">
              <a16:creationId xmlns:a16="http://schemas.microsoft.com/office/drawing/2014/main" id="{00000000-0008-0000-0100-0000E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86" name="AutoShape 4" descr="Image result for 2009pn">
          <a:extLst>
            <a:ext uri="{FF2B5EF4-FFF2-40B4-BE49-F238E27FC236}">
              <a16:creationId xmlns:a16="http://schemas.microsoft.com/office/drawing/2014/main" id="{00000000-0008-0000-0100-0000E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87" name="AutoShape 2" descr="Image result for 2009pn">
          <a:extLst>
            <a:ext uri="{FF2B5EF4-FFF2-40B4-BE49-F238E27FC236}">
              <a16:creationId xmlns:a16="http://schemas.microsoft.com/office/drawing/2014/main" id="{00000000-0008-0000-0100-0000E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88" name="AutoShape 4" descr="Image result for 2009pn">
          <a:extLst>
            <a:ext uri="{FF2B5EF4-FFF2-40B4-BE49-F238E27FC236}">
              <a16:creationId xmlns:a16="http://schemas.microsoft.com/office/drawing/2014/main" id="{00000000-0008-0000-0100-0000E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89" name="AutoShape 2" descr="Image result for 2009pn">
          <a:extLst>
            <a:ext uri="{FF2B5EF4-FFF2-40B4-BE49-F238E27FC236}">
              <a16:creationId xmlns:a16="http://schemas.microsoft.com/office/drawing/2014/main" id="{00000000-0008-0000-0100-0000E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90" name="AutoShape 4" descr="Image result for 2009pn">
          <a:extLst>
            <a:ext uri="{FF2B5EF4-FFF2-40B4-BE49-F238E27FC236}">
              <a16:creationId xmlns:a16="http://schemas.microsoft.com/office/drawing/2014/main" id="{00000000-0008-0000-0100-0000E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91" name="AutoShape 2" descr="Image result for 2009pn">
          <a:extLst>
            <a:ext uri="{FF2B5EF4-FFF2-40B4-BE49-F238E27FC236}">
              <a16:creationId xmlns:a16="http://schemas.microsoft.com/office/drawing/2014/main" id="{00000000-0008-0000-0100-0000E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92" name="AutoShape 4" descr="Image result for 2009pn">
          <a:extLst>
            <a:ext uri="{FF2B5EF4-FFF2-40B4-BE49-F238E27FC236}">
              <a16:creationId xmlns:a16="http://schemas.microsoft.com/office/drawing/2014/main" id="{00000000-0008-0000-0100-0000E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93" name="AutoShape 2" descr="Image result for 2009pn">
          <a:extLst>
            <a:ext uri="{FF2B5EF4-FFF2-40B4-BE49-F238E27FC236}">
              <a16:creationId xmlns:a16="http://schemas.microsoft.com/office/drawing/2014/main" id="{00000000-0008-0000-0100-0000E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94" name="AutoShape 4" descr="Image result for 2009pn">
          <a:extLst>
            <a:ext uri="{FF2B5EF4-FFF2-40B4-BE49-F238E27FC236}">
              <a16:creationId xmlns:a16="http://schemas.microsoft.com/office/drawing/2014/main" id="{00000000-0008-0000-0100-0000E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95" name="AutoShape 2" descr="Image result for 2009pn">
          <a:extLst>
            <a:ext uri="{FF2B5EF4-FFF2-40B4-BE49-F238E27FC236}">
              <a16:creationId xmlns:a16="http://schemas.microsoft.com/office/drawing/2014/main" id="{00000000-0008-0000-0100-0000E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96" name="AutoShape 4" descr="Image result for 2009pn">
          <a:extLst>
            <a:ext uri="{FF2B5EF4-FFF2-40B4-BE49-F238E27FC236}">
              <a16:creationId xmlns:a16="http://schemas.microsoft.com/office/drawing/2014/main" id="{00000000-0008-0000-0100-0000F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97" name="AutoShape 2" descr="Image result for 2009pn">
          <a:extLst>
            <a:ext uri="{FF2B5EF4-FFF2-40B4-BE49-F238E27FC236}">
              <a16:creationId xmlns:a16="http://schemas.microsoft.com/office/drawing/2014/main" id="{00000000-0008-0000-0100-0000F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98" name="AutoShape 4" descr="Image result for 2009pn">
          <a:extLst>
            <a:ext uri="{FF2B5EF4-FFF2-40B4-BE49-F238E27FC236}">
              <a16:creationId xmlns:a16="http://schemas.microsoft.com/office/drawing/2014/main" id="{00000000-0008-0000-0100-0000F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499" name="AutoShape 2" descr="Image result for 2009pn">
          <a:extLst>
            <a:ext uri="{FF2B5EF4-FFF2-40B4-BE49-F238E27FC236}">
              <a16:creationId xmlns:a16="http://schemas.microsoft.com/office/drawing/2014/main" id="{00000000-0008-0000-0100-0000F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00" name="AutoShape 4" descr="Image result for 2009pn">
          <a:extLst>
            <a:ext uri="{FF2B5EF4-FFF2-40B4-BE49-F238E27FC236}">
              <a16:creationId xmlns:a16="http://schemas.microsoft.com/office/drawing/2014/main" id="{00000000-0008-0000-0100-0000F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01" name="AutoShape 2" descr="Image result for 2009pn">
          <a:extLst>
            <a:ext uri="{FF2B5EF4-FFF2-40B4-BE49-F238E27FC236}">
              <a16:creationId xmlns:a16="http://schemas.microsoft.com/office/drawing/2014/main" id="{00000000-0008-0000-0100-0000F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02" name="AutoShape 4" descr="Image result for 2009pn">
          <a:extLst>
            <a:ext uri="{FF2B5EF4-FFF2-40B4-BE49-F238E27FC236}">
              <a16:creationId xmlns:a16="http://schemas.microsoft.com/office/drawing/2014/main" id="{00000000-0008-0000-0100-0000F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03" name="AutoShape 2" descr="Image result for 2009pn">
          <a:extLst>
            <a:ext uri="{FF2B5EF4-FFF2-40B4-BE49-F238E27FC236}">
              <a16:creationId xmlns:a16="http://schemas.microsoft.com/office/drawing/2014/main" id="{00000000-0008-0000-0100-0000F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04" name="AutoShape 4" descr="Image result for 2009pn">
          <a:extLst>
            <a:ext uri="{FF2B5EF4-FFF2-40B4-BE49-F238E27FC236}">
              <a16:creationId xmlns:a16="http://schemas.microsoft.com/office/drawing/2014/main" id="{00000000-0008-0000-0100-0000F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05" name="AutoShape 2" descr="Image result for 2009pn">
          <a:extLst>
            <a:ext uri="{FF2B5EF4-FFF2-40B4-BE49-F238E27FC236}">
              <a16:creationId xmlns:a16="http://schemas.microsoft.com/office/drawing/2014/main" id="{00000000-0008-0000-0100-0000F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06" name="AutoShape 4" descr="Image result for 2009pn">
          <a:extLst>
            <a:ext uri="{FF2B5EF4-FFF2-40B4-BE49-F238E27FC236}">
              <a16:creationId xmlns:a16="http://schemas.microsoft.com/office/drawing/2014/main" id="{00000000-0008-0000-0100-0000F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07" name="AutoShape 2" descr="Image result for 2009pn">
          <a:extLst>
            <a:ext uri="{FF2B5EF4-FFF2-40B4-BE49-F238E27FC236}">
              <a16:creationId xmlns:a16="http://schemas.microsoft.com/office/drawing/2014/main" id="{00000000-0008-0000-0100-0000F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08" name="AutoShape 4" descr="Image result for 2009pn">
          <a:extLst>
            <a:ext uri="{FF2B5EF4-FFF2-40B4-BE49-F238E27FC236}">
              <a16:creationId xmlns:a16="http://schemas.microsoft.com/office/drawing/2014/main" id="{00000000-0008-0000-0100-0000F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09" name="AutoShape 2" descr="Image result for 2009pn">
          <a:extLst>
            <a:ext uri="{FF2B5EF4-FFF2-40B4-BE49-F238E27FC236}">
              <a16:creationId xmlns:a16="http://schemas.microsoft.com/office/drawing/2014/main" id="{00000000-0008-0000-0100-0000F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10" name="AutoShape 4" descr="Image result for 2009pn">
          <a:extLst>
            <a:ext uri="{FF2B5EF4-FFF2-40B4-BE49-F238E27FC236}">
              <a16:creationId xmlns:a16="http://schemas.microsoft.com/office/drawing/2014/main" id="{00000000-0008-0000-0100-0000F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11" name="AutoShape 2" descr="Image result for 2009pn">
          <a:extLst>
            <a:ext uri="{FF2B5EF4-FFF2-40B4-BE49-F238E27FC236}">
              <a16:creationId xmlns:a16="http://schemas.microsoft.com/office/drawing/2014/main" id="{00000000-0008-0000-0100-0000F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12" name="AutoShape 4" descr="Image result for 2009pn">
          <a:extLst>
            <a:ext uri="{FF2B5EF4-FFF2-40B4-BE49-F238E27FC236}">
              <a16:creationId xmlns:a16="http://schemas.microsoft.com/office/drawing/2014/main" id="{00000000-0008-0000-0100-000000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13" name="AutoShape 2" descr="Image result for 2009pn">
          <a:extLst>
            <a:ext uri="{FF2B5EF4-FFF2-40B4-BE49-F238E27FC236}">
              <a16:creationId xmlns:a16="http://schemas.microsoft.com/office/drawing/2014/main" id="{00000000-0008-0000-0100-000001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14" name="AutoShape 4" descr="Image result for 2009pn">
          <a:extLst>
            <a:ext uri="{FF2B5EF4-FFF2-40B4-BE49-F238E27FC236}">
              <a16:creationId xmlns:a16="http://schemas.microsoft.com/office/drawing/2014/main" id="{00000000-0008-0000-0100-000002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15" name="AutoShape 2" descr="Image result for 2009pn">
          <a:extLst>
            <a:ext uri="{FF2B5EF4-FFF2-40B4-BE49-F238E27FC236}">
              <a16:creationId xmlns:a16="http://schemas.microsoft.com/office/drawing/2014/main" id="{00000000-0008-0000-0100-000003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16" name="AutoShape 4" descr="Image result for 2009pn">
          <a:extLst>
            <a:ext uri="{FF2B5EF4-FFF2-40B4-BE49-F238E27FC236}">
              <a16:creationId xmlns:a16="http://schemas.microsoft.com/office/drawing/2014/main" id="{00000000-0008-0000-0100-000004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17" name="AutoShape 2" descr="Image result for 2009pn">
          <a:extLst>
            <a:ext uri="{FF2B5EF4-FFF2-40B4-BE49-F238E27FC236}">
              <a16:creationId xmlns:a16="http://schemas.microsoft.com/office/drawing/2014/main" id="{00000000-0008-0000-0100-000005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18" name="AutoShape 4" descr="Image result for 2009pn">
          <a:extLst>
            <a:ext uri="{FF2B5EF4-FFF2-40B4-BE49-F238E27FC236}">
              <a16:creationId xmlns:a16="http://schemas.microsoft.com/office/drawing/2014/main" id="{00000000-0008-0000-0100-000006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19" name="AutoShape 2" descr="Image result for 2009pn">
          <a:extLst>
            <a:ext uri="{FF2B5EF4-FFF2-40B4-BE49-F238E27FC236}">
              <a16:creationId xmlns:a16="http://schemas.microsoft.com/office/drawing/2014/main" id="{00000000-0008-0000-0100-000007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20" name="AutoShape 4" descr="Image result for 2009pn">
          <a:extLst>
            <a:ext uri="{FF2B5EF4-FFF2-40B4-BE49-F238E27FC236}">
              <a16:creationId xmlns:a16="http://schemas.microsoft.com/office/drawing/2014/main" id="{00000000-0008-0000-0100-000008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21" name="AutoShape 2" descr="Image result for 2009pn">
          <a:extLst>
            <a:ext uri="{FF2B5EF4-FFF2-40B4-BE49-F238E27FC236}">
              <a16:creationId xmlns:a16="http://schemas.microsoft.com/office/drawing/2014/main" id="{00000000-0008-0000-0100-000009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22" name="AutoShape 4" descr="Image result for 2009pn">
          <a:extLst>
            <a:ext uri="{FF2B5EF4-FFF2-40B4-BE49-F238E27FC236}">
              <a16:creationId xmlns:a16="http://schemas.microsoft.com/office/drawing/2014/main" id="{00000000-0008-0000-0100-00000A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23" name="AutoShape 2" descr="Image result for 2009pn">
          <a:extLst>
            <a:ext uri="{FF2B5EF4-FFF2-40B4-BE49-F238E27FC236}">
              <a16:creationId xmlns:a16="http://schemas.microsoft.com/office/drawing/2014/main" id="{00000000-0008-0000-0100-00000B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24" name="AutoShape 4" descr="Image result for 2009pn">
          <a:extLst>
            <a:ext uri="{FF2B5EF4-FFF2-40B4-BE49-F238E27FC236}">
              <a16:creationId xmlns:a16="http://schemas.microsoft.com/office/drawing/2014/main" id="{00000000-0008-0000-0100-00000C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25" name="AutoShape 2" descr="Image result for 2009pn">
          <a:extLst>
            <a:ext uri="{FF2B5EF4-FFF2-40B4-BE49-F238E27FC236}">
              <a16:creationId xmlns:a16="http://schemas.microsoft.com/office/drawing/2014/main" id="{00000000-0008-0000-0100-00000D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26" name="AutoShape 4" descr="Image result for 2009pn">
          <a:extLst>
            <a:ext uri="{FF2B5EF4-FFF2-40B4-BE49-F238E27FC236}">
              <a16:creationId xmlns:a16="http://schemas.microsoft.com/office/drawing/2014/main" id="{00000000-0008-0000-0100-00000E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27" name="AutoShape 2" descr="Image result for 2009pn">
          <a:extLst>
            <a:ext uri="{FF2B5EF4-FFF2-40B4-BE49-F238E27FC236}">
              <a16:creationId xmlns:a16="http://schemas.microsoft.com/office/drawing/2014/main" id="{00000000-0008-0000-0100-00000F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28" name="AutoShape 4" descr="Image result for 2009pn">
          <a:extLst>
            <a:ext uri="{FF2B5EF4-FFF2-40B4-BE49-F238E27FC236}">
              <a16:creationId xmlns:a16="http://schemas.microsoft.com/office/drawing/2014/main" id="{00000000-0008-0000-0100-000010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29" name="AutoShape 2" descr="Image result for 2009pn">
          <a:extLst>
            <a:ext uri="{FF2B5EF4-FFF2-40B4-BE49-F238E27FC236}">
              <a16:creationId xmlns:a16="http://schemas.microsoft.com/office/drawing/2014/main" id="{00000000-0008-0000-0100-000011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30" name="AutoShape 4" descr="Image result for 2009pn">
          <a:extLst>
            <a:ext uri="{FF2B5EF4-FFF2-40B4-BE49-F238E27FC236}">
              <a16:creationId xmlns:a16="http://schemas.microsoft.com/office/drawing/2014/main" id="{00000000-0008-0000-0100-000012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31" name="AutoShape 2" descr="Image result for 2009pn">
          <a:extLst>
            <a:ext uri="{FF2B5EF4-FFF2-40B4-BE49-F238E27FC236}">
              <a16:creationId xmlns:a16="http://schemas.microsoft.com/office/drawing/2014/main" id="{00000000-0008-0000-0100-000013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32" name="AutoShape 4" descr="Image result for 2009pn">
          <a:extLst>
            <a:ext uri="{FF2B5EF4-FFF2-40B4-BE49-F238E27FC236}">
              <a16:creationId xmlns:a16="http://schemas.microsoft.com/office/drawing/2014/main" id="{00000000-0008-0000-0100-000014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33" name="AutoShape 2" descr="Image result for 2009pn">
          <a:extLst>
            <a:ext uri="{FF2B5EF4-FFF2-40B4-BE49-F238E27FC236}">
              <a16:creationId xmlns:a16="http://schemas.microsoft.com/office/drawing/2014/main" id="{00000000-0008-0000-0100-000015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34" name="AutoShape 4" descr="Image result for 2009pn">
          <a:extLst>
            <a:ext uri="{FF2B5EF4-FFF2-40B4-BE49-F238E27FC236}">
              <a16:creationId xmlns:a16="http://schemas.microsoft.com/office/drawing/2014/main" id="{00000000-0008-0000-0100-000016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35" name="AutoShape 2" descr="Image result for 2009pn">
          <a:extLst>
            <a:ext uri="{FF2B5EF4-FFF2-40B4-BE49-F238E27FC236}">
              <a16:creationId xmlns:a16="http://schemas.microsoft.com/office/drawing/2014/main" id="{00000000-0008-0000-0100-000017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36" name="AutoShape 4" descr="Image result for 2009pn">
          <a:extLst>
            <a:ext uri="{FF2B5EF4-FFF2-40B4-BE49-F238E27FC236}">
              <a16:creationId xmlns:a16="http://schemas.microsoft.com/office/drawing/2014/main" id="{00000000-0008-0000-0100-000018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37" name="AutoShape 2" descr="Image result for 2009pn">
          <a:extLst>
            <a:ext uri="{FF2B5EF4-FFF2-40B4-BE49-F238E27FC236}">
              <a16:creationId xmlns:a16="http://schemas.microsoft.com/office/drawing/2014/main" id="{00000000-0008-0000-0100-000019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38" name="AutoShape 4" descr="Image result for 2009pn">
          <a:extLst>
            <a:ext uri="{FF2B5EF4-FFF2-40B4-BE49-F238E27FC236}">
              <a16:creationId xmlns:a16="http://schemas.microsoft.com/office/drawing/2014/main" id="{00000000-0008-0000-0100-00001A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39" name="AutoShape 2" descr="Image result for 2009pn">
          <a:extLst>
            <a:ext uri="{FF2B5EF4-FFF2-40B4-BE49-F238E27FC236}">
              <a16:creationId xmlns:a16="http://schemas.microsoft.com/office/drawing/2014/main" id="{00000000-0008-0000-0100-00001B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40" name="AutoShape 4" descr="Image result for 2009pn">
          <a:extLst>
            <a:ext uri="{FF2B5EF4-FFF2-40B4-BE49-F238E27FC236}">
              <a16:creationId xmlns:a16="http://schemas.microsoft.com/office/drawing/2014/main" id="{00000000-0008-0000-0100-00001C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41" name="AutoShape 2" descr="Image result for 2009pn">
          <a:extLst>
            <a:ext uri="{FF2B5EF4-FFF2-40B4-BE49-F238E27FC236}">
              <a16:creationId xmlns:a16="http://schemas.microsoft.com/office/drawing/2014/main" id="{00000000-0008-0000-0100-00001D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42" name="AutoShape 4" descr="Image result for 2009pn">
          <a:extLst>
            <a:ext uri="{FF2B5EF4-FFF2-40B4-BE49-F238E27FC236}">
              <a16:creationId xmlns:a16="http://schemas.microsoft.com/office/drawing/2014/main" id="{00000000-0008-0000-0100-00001E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43" name="AutoShape 2" descr="Image result for 2009pn">
          <a:extLst>
            <a:ext uri="{FF2B5EF4-FFF2-40B4-BE49-F238E27FC236}">
              <a16:creationId xmlns:a16="http://schemas.microsoft.com/office/drawing/2014/main" id="{00000000-0008-0000-0100-00001F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44" name="AutoShape 4" descr="Image result for 2009pn">
          <a:extLst>
            <a:ext uri="{FF2B5EF4-FFF2-40B4-BE49-F238E27FC236}">
              <a16:creationId xmlns:a16="http://schemas.microsoft.com/office/drawing/2014/main" id="{00000000-0008-0000-0100-000020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45" name="AutoShape 2" descr="Image result for 2009pn">
          <a:extLst>
            <a:ext uri="{FF2B5EF4-FFF2-40B4-BE49-F238E27FC236}">
              <a16:creationId xmlns:a16="http://schemas.microsoft.com/office/drawing/2014/main" id="{00000000-0008-0000-0100-000021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46" name="AutoShape 4" descr="Image result for 2009pn">
          <a:extLst>
            <a:ext uri="{FF2B5EF4-FFF2-40B4-BE49-F238E27FC236}">
              <a16:creationId xmlns:a16="http://schemas.microsoft.com/office/drawing/2014/main" id="{00000000-0008-0000-0100-000022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47" name="AutoShape 2" descr="Image result for 2009pn">
          <a:extLst>
            <a:ext uri="{FF2B5EF4-FFF2-40B4-BE49-F238E27FC236}">
              <a16:creationId xmlns:a16="http://schemas.microsoft.com/office/drawing/2014/main" id="{00000000-0008-0000-0100-000023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48" name="AutoShape 4" descr="Image result for 2009pn">
          <a:extLst>
            <a:ext uri="{FF2B5EF4-FFF2-40B4-BE49-F238E27FC236}">
              <a16:creationId xmlns:a16="http://schemas.microsoft.com/office/drawing/2014/main" id="{00000000-0008-0000-0100-000024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49" name="AutoShape 2" descr="Image result for 2009pn">
          <a:extLst>
            <a:ext uri="{FF2B5EF4-FFF2-40B4-BE49-F238E27FC236}">
              <a16:creationId xmlns:a16="http://schemas.microsoft.com/office/drawing/2014/main" id="{00000000-0008-0000-0100-000025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50" name="AutoShape 4" descr="Image result for 2009pn">
          <a:extLst>
            <a:ext uri="{FF2B5EF4-FFF2-40B4-BE49-F238E27FC236}">
              <a16:creationId xmlns:a16="http://schemas.microsoft.com/office/drawing/2014/main" id="{00000000-0008-0000-0100-000026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51" name="AutoShape 2" descr="Image result for 2009pn">
          <a:extLst>
            <a:ext uri="{FF2B5EF4-FFF2-40B4-BE49-F238E27FC236}">
              <a16:creationId xmlns:a16="http://schemas.microsoft.com/office/drawing/2014/main" id="{00000000-0008-0000-0100-000027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52" name="AutoShape 4" descr="Image result for 2009pn">
          <a:extLst>
            <a:ext uri="{FF2B5EF4-FFF2-40B4-BE49-F238E27FC236}">
              <a16:creationId xmlns:a16="http://schemas.microsoft.com/office/drawing/2014/main" id="{00000000-0008-0000-0100-000028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53" name="AutoShape 2" descr="Image result for 2009pn">
          <a:extLst>
            <a:ext uri="{FF2B5EF4-FFF2-40B4-BE49-F238E27FC236}">
              <a16:creationId xmlns:a16="http://schemas.microsoft.com/office/drawing/2014/main" id="{00000000-0008-0000-0100-000029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54" name="AutoShape 4" descr="Image result for 2009pn">
          <a:extLst>
            <a:ext uri="{FF2B5EF4-FFF2-40B4-BE49-F238E27FC236}">
              <a16:creationId xmlns:a16="http://schemas.microsoft.com/office/drawing/2014/main" id="{00000000-0008-0000-0100-00002A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55" name="AutoShape 2" descr="Image result for 2009pn">
          <a:extLst>
            <a:ext uri="{FF2B5EF4-FFF2-40B4-BE49-F238E27FC236}">
              <a16:creationId xmlns:a16="http://schemas.microsoft.com/office/drawing/2014/main" id="{00000000-0008-0000-0100-00002B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56" name="AutoShape 4" descr="Image result for 2009pn">
          <a:extLst>
            <a:ext uri="{FF2B5EF4-FFF2-40B4-BE49-F238E27FC236}">
              <a16:creationId xmlns:a16="http://schemas.microsoft.com/office/drawing/2014/main" id="{00000000-0008-0000-0100-00002C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57" name="AutoShape 2" descr="Image result for 2009pn">
          <a:extLst>
            <a:ext uri="{FF2B5EF4-FFF2-40B4-BE49-F238E27FC236}">
              <a16:creationId xmlns:a16="http://schemas.microsoft.com/office/drawing/2014/main" id="{00000000-0008-0000-0100-00002D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58" name="AutoShape 4" descr="Image result for 2009pn">
          <a:extLst>
            <a:ext uri="{FF2B5EF4-FFF2-40B4-BE49-F238E27FC236}">
              <a16:creationId xmlns:a16="http://schemas.microsoft.com/office/drawing/2014/main" id="{00000000-0008-0000-0100-00002E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59" name="AutoShape 2" descr="Image result for 2009pn">
          <a:extLst>
            <a:ext uri="{FF2B5EF4-FFF2-40B4-BE49-F238E27FC236}">
              <a16:creationId xmlns:a16="http://schemas.microsoft.com/office/drawing/2014/main" id="{00000000-0008-0000-0100-00002F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60" name="AutoShape 4" descr="Image result for 2009pn">
          <a:extLst>
            <a:ext uri="{FF2B5EF4-FFF2-40B4-BE49-F238E27FC236}">
              <a16:creationId xmlns:a16="http://schemas.microsoft.com/office/drawing/2014/main" id="{00000000-0008-0000-0100-000030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61" name="AutoShape 2" descr="Image result for 2009pn">
          <a:extLst>
            <a:ext uri="{FF2B5EF4-FFF2-40B4-BE49-F238E27FC236}">
              <a16:creationId xmlns:a16="http://schemas.microsoft.com/office/drawing/2014/main" id="{00000000-0008-0000-0100-000031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62" name="AutoShape 4" descr="Image result for 2009pn">
          <a:extLst>
            <a:ext uri="{FF2B5EF4-FFF2-40B4-BE49-F238E27FC236}">
              <a16:creationId xmlns:a16="http://schemas.microsoft.com/office/drawing/2014/main" id="{00000000-0008-0000-0100-000032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63" name="AutoShape 2" descr="Image result for 2009pn">
          <a:extLst>
            <a:ext uri="{FF2B5EF4-FFF2-40B4-BE49-F238E27FC236}">
              <a16:creationId xmlns:a16="http://schemas.microsoft.com/office/drawing/2014/main" id="{00000000-0008-0000-0100-000033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64" name="AutoShape 4" descr="Image result for 2009pn">
          <a:extLst>
            <a:ext uri="{FF2B5EF4-FFF2-40B4-BE49-F238E27FC236}">
              <a16:creationId xmlns:a16="http://schemas.microsoft.com/office/drawing/2014/main" id="{00000000-0008-0000-0100-000034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65" name="AutoShape 2" descr="Image result for 2009pn">
          <a:extLst>
            <a:ext uri="{FF2B5EF4-FFF2-40B4-BE49-F238E27FC236}">
              <a16:creationId xmlns:a16="http://schemas.microsoft.com/office/drawing/2014/main" id="{00000000-0008-0000-0100-000035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66" name="AutoShape 4" descr="Image result for 2009pn">
          <a:extLst>
            <a:ext uri="{FF2B5EF4-FFF2-40B4-BE49-F238E27FC236}">
              <a16:creationId xmlns:a16="http://schemas.microsoft.com/office/drawing/2014/main" id="{00000000-0008-0000-0100-000036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67" name="AutoShape 2" descr="Image result for 2009pn">
          <a:extLst>
            <a:ext uri="{FF2B5EF4-FFF2-40B4-BE49-F238E27FC236}">
              <a16:creationId xmlns:a16="http://schemas.microsoft.com/office/drawing/2014/main" id="{00000000-0008-0000-0100-000037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68" name="AutoShape 4" descr="Image result for 2009pn">
          <a:extLst>
            <a:ext uri="{FF2B5EF4-FFF2-40B4-BE49-F238E27FC236}">
              <a16:creationId xmlns:a16="http://schemas.microsoft.com/office/drawing/2014/main" id="{00000000-0008-0000-0100-000038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69" name="AutoShape 2" descr="Image result for 2009pn">
          <a:extLst>
            <a:ext uri="{FF2B5EF4-FFF2-40B4-BE49-F238E27FC236}">
              <a16:creationId xmlns:a16="http://schemas.microsoft.com/office/drawing/2014/main" id="{00000000-0008-0000-0100-000039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70" name="AutoShape 4" descr="Image result for 2009pn">
          <a:extLst>
            <a:ext uri="{FF2B5EF4-FFF2-40B4-BE49-F238E27FC236}">
              <a16:creationId xmlns:a16="http://schemas.microsoft.com/office/drawing/2014/main" id="{00000000-0008-0000-0100-00003A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71" name="AutoShape 2" descr="Image result for 2009pn">
          <a:extLst>
            <a:ext uri="{FF2B5EF4-FFF2-40B4-BE49-F238E27FC236}">
              <a16:creationId xmlns:a16="http://schemas.microsoft.com/office/drawing/2014/main" id="{00000000-0008-0000-0100-00003B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72" name="AutoShape 4" descr="Image result for 2009pn">
          <a:extLst>
            <a:ext uri="{FF2B5EF4-FFF2-40B4-BE49-F238E27FC236}">
              <a16:creationId xmlns:a16="http://schemas.microsoft.com/office/drawing/2014/main" id="{00000000-0008-0000-0100-00003C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73" name="AutoShape 2" descr="Image result for 2009pn">
          <a:extLst>
            <a:ext uri="{FF2B5EF4-FFF2-40B4-BE49-F238E27FC236}">
              <a16:creationId xmlns:a16="http://schemas.microsoft.com/office/drawing/2014/main" id="{00000000-0008-0000-0100-00003D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74" name="AutoShape 4" descr="Image result for 2009pn">
          <a:extLst>
            <a:ext uri="{FF2B5EF4-FFF2-40B4-BE49-F238E27FC236}">
              <a16:creationId xmlns:a16="http://schemas.microsoft.com/office/drawing/2014/main" id="{00000000-0008-0000-0100-00003E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75" name="AutoShape 2" descr="Image result for 2009pn">
          <a:extLst>
            <a:ext uri="{FF2B5EF4-FFF2-40B4-BE49-F238E27FC236}">
              <a16:creationId xmlns:a16="http://schemas.microsoft.com/office/drawing/2014/main" id="{00000000-0008-0000-0100-00003F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76" name="AutoShape 4" descr="Image result for 2009pn">
          <a:extLst>
            <a:ext uri="{FF2B5EF4-FFF2-40B4-BE49-F238E27FC236}">
              <a16:creationId xmlns:a16="http://schemas.microsoft.com/office/drawing/2014/main" id="{00000000-0008-0000-0100-000040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77" name="AutoShape 2" descr="Image result for 2009pn">
          <a:extLst>
            <a:ext uri="{FF2B5EF4-FFF2-40B4-BE49-F238E27FC236}">
              <a16:creationId xmlns:a16="http://schemas.microsoft.com/office/drawing/2014/main" id="{00000000-0008-0000-0100-000041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78" name="AutoShape 4" descr="Image result for 2009pn">
          <a:extLst>
            <a:ext uri="{FF2B5EF4-FFF2-40B4-BE49-F238E27FC236}">
              <a16:creationId xmlns:a16="http://schemas.microsoft.com/office/drawing/2014/main" id="{00000000-0008-0000-0100-000042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79" name="AutoShape 2" descr="Image result for 2009pn">
          <a:extLst>
            <a:ext uri="{FF2B5EF4-FFF2-40B4-BE49-F238E27FC236}">
              <a16:creationId xmlns:a16="http://schemas.microsoft.com/office/drawing/2014/main" id="{00000000-0008-0000-0100-000043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80" name="AutoShape 4" descr="Image result for 2009pn">
          <a:extLst>
            <a:ext uri="{FF2B5EF4-FFF2-40B4-BE49-F238E27FC236}">
              <a16:creationId xmlns:a16="http://schemas.microsoft.com/office/drawing/2014/main" id="{00000000-0008-0000-0100-000044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xdr:row>
      <xdr:rowOff>0</xdr:rowOff>
    </xdr:from>
    <xdr:to>
      <xdr:col>0</xdr:col>
      <xdr:colOff>304800</xdr:colOff>
      <xdr:row>7</xdr:row>
      <xdr:rowOff>73478</xdr:rowOff>
    </xdr:to>
    <xdr:sp macro="" textlink="">
      <xdr:nvSpPr>
        <xdr:cNvPr id="581" name="AutoShape 2" descr="Image result for 2009pn">
          <a:extLst>
            <a:ext uri="{FF2B5EF4-FFF2-40B4-BE49-F238E27FC236}">
              <a16:creationId xmlns:a16="http://schemas.microsoft.com/office/drawing/2014/main" id="{00000000-0008-0000-0100-000045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322515</xdr:colOff>
      <xdr:row>31</xdr:row>
      <xdr:rowOff>1229342</xdr:rowOff>
    </xdr:from>
    <xdr:to>
      <xdr:col>2</xdr:col>
      <xdr:colOff>1835310</xdr:colOff>
      <xdr:row>31</xdr:row>
      <xdr:rowOff>2540750</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89615" y="36078142"/>
          <a:ext cx="1512795" cy="1311408"/>
        </a:xfrm>
        <a:prstGeom prst="rect">
          <a:avLst/>
        </a:prstGeom>
      </xdr:spPr>
    </xdr:pic>
    <xdr:clientData/>
  </xdr:twoCellAnchor>
  <xdr:twoCellAnchor>
    <xdr:from>
      <xdr:col>2</xdr:col>
      <xdr:colOff>158750</xdr:colOff>
      <xdr:row>31</xdr:row>
      <xdr:rowOff>40822</xdr:rowOff>
    </xdr:from>
    <xdr:to>
      <xdr:col>2</xdr:col>
      <xdr:colOff>1701607</xdr:colOff>
      <xdr:row>31</xdr:row>
      <xdr:rowOff>574155</xdr:rowOff>
    </xdr:to>
    <xdr:pic>
      <xdr:nvPicPr>
        <xdr:cNvPr id="23" name="Picture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2"/>
        <a:stretch>
          <a:fillRect/>
        </a:stretch>
      </xdr:blipFill>
      <xdr:spPr>
        <a:xfrm>
          <a:off x="3625850" y="34889622"/>
          <a:ext cx="1542857" cy="533333"/>
        </a:xfrm>
        <a:prstGeom prst="rect">
          <a:avLst/>
        </a:prstGeom>
      </xdr:spPr>
    </xdr:pic>
    <xdr:clientData/>
  </xdr:twoCellAnchor>
  <xdr:twoCellAnchor>
    <xdr:from>
      <xdr:col>2</xdr:col>
      <xdr:colOff>362857</xdr:colOff>
      <xdr:row>5</xdr:row>
      <xdr:rowOff>716642</xdr:rowOff>
    </xdr:from>
    <xdr:to>
      <xdr:col>2</xdr:col>
      <xdr:colOff>1830828</xdr:colOff>
      <xdr:row>6</xdr:row>
      <xdr:rowOff>848631</xdr:rowOff>
    </xdr:to>
    <xdr:grpSp>
      <xdr:nvGrpSpPr>
        <xdr:cNvPr id="35" name="Group 34">
          <a:extLst>
            <a:ext uri="{FF2B5EF4-FFF2-40B4-BE49-F238E27FC236}">
              <a16:creationId xmlns:a16="http://schemas.microsoft.com/office/drawing/2014/main" id="{00000000-0008-0000-0200-000023000000}"/>
            </a:ext>
          </a:extLst>
        </xdr:cNvPr>
        <xdr:cNvGrpSpPr/>
      </xdr:nvGrpSpPr>
      <xdr:grpSpPr>
        <a:xfrm>
          <a:off x="3759200" y="5745842"/>
          <a:ext cx="1467971" cy="1862818"/>
          <a:chOff x="3081618" y="1288677"/>
          <a:chExt cx="1467971" cy="2009775"/>
        </a:xfrm>
      </xdr:grpSpPr>
      <xdr:pic>
        <xdr:nvPicPr>
          <xdr:cNvPr id="36" name="Picture 35">
            <a:extLst>
              <a:ext uri="{FF2B5EF4-FFF2-40B4-BE49-F238E27FC236}">
                <a16:creationId xmlns:a16="http://schemas.microsoft.com/office/drawing/2014/main" id="{00000000-0008-0000-0200-00002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2542" t="19458" r="32543" b="19525"/>
          <a:stretch/>
        </xdr:blipFill>
        <xdr:spPr>
          <a:xfrm>
            <a:off x="3283324" y="1673599"/>
            <a:ext cx="929777" cy="1624853"/>
          </a:xfrm>
          <a:prstGeom prst="rect">
            <a:avLst/>
          </a:prstGeom>
        </xdr:spPr>
      </xdr:pic>
      <xdr:pic>
        <xdr:nvPicPr>
          <xdr:cNvPr id="37" name="Picture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4"/>
          <a:stretch>
            <a:fillRect/>
          </a:stretch>
        </xdr:blipFill>
        <xdr:spPr>
          <a:xfrm>
            <a:off x="3081618" y="1288677"/>
            <a:ext cx="1467971" cy="200880"/>
          </a:xfrm>
          <a:prstGeom prst="rect">
            <a:avLst/>
          </a:prstGeom>
        </xdr:spPr>
      </xdr:pic>
    </xdr:grpSp>
    <xdr:clientData/>
  </xdr:twoCellAnchor>
  <xdr:twoCellAnchor>
    <xdr:from>
      <xdr:col>2</xdr:col>
      <xdr:colOff>234043</xdr:colOff>
      <xdr:row>29</xdr:row>
      <xdr:rowOff>1000126</xdr:rowOff>
    </xdr:from>
    <xdr:to>
      <xdr:col>2</xdr:col>
      <xdr:colOff>1929493</xdr:colOff>
      <xdr:row>29</xdr:row>
      <xdr:rowOff>2789464</xdr:rowOff>
    </xdr:to>
    <xdr:grpSp>
      <xdr:nvGrpSpPr>
        <xdr:cNvPr id="44" name="Group 43">
          <a:extLst>
            <a:ext uri="{FF2B5EF4-FFF2-40B4-BE49-F238E27FC236}">
              <a16:creationId xmlns:a16="http://schemas.microsoft.com/office/drawing/2014/main" id="{00000000-0008-0000-0200-00002C000000}"/>
            </a:ext>
          </a:extLst>
        </xdr:cNvPr>
        <xdr:cNvGrpSpPr/>
      </xdr:nvGrpSpPr>
      <xdr:grpSpPr>
        <a:xfrm>
          <a:off x="3630386" y="76329269"/>
          <a:ext cx="1695450" cy="1789338"/>
          <a:chOff x="4231822" y="22934840"/>
          <a:chExt cx="1695450" cy="1789338"/>
        </a:xfrm>
      </xdr:grpSpPr>
      <xdr:pic>
        <xdr:nvPicPr>
          <xdr:cNvPr id="45" name="Picture 44">
            <a:extLst>
              <a:ext uri="{FF2B5EF4-FFF2-40B4-BE49-F238E27FC236}">
                <a16:creationId xmlns:a16="http://schemas.microsoft.com/office/drawing/2014/main" id="{00000000-0008-0000-0200-00002D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9449" t="15123" r="20354" b="17468"/>
          <a:stretch/>
        </xdr:blipFill>
        <xdr:spPr>
          <a:xfrm>
            <a:off x="4328431" y="23186571"/>
            <a:ext cx="1454603" cy="1537607"/>
          </a:xfrm>
          <a:prstGeom prst="rect">
            <a:avLst/>
          </a:prstGeom>
        </xdr:spPr>
      </xdr:pic>
      <xdr:pic>
        <xdr:nvPicPr>
          <xdr:cNvPr id="46" name="Picture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31822" y="22934840"/>
            <a:ext cx="1695450" cy="266335"/>
          </a:xfrm>
          <a:prstGeom prst="rect">
            <a:avLst/>
          </a:prstGeom>
        </xdr:spPr>
      </xdr:pic>
    </xdr:grpSp>
    <xdr:clientData/>
  </xdr:twoCellAnchor>
  <xdr:twoCellAnchor editAs="oneCell">
    <xdr:from>
      <xdr:col>2</xdr:col>
      <xdr:colOff>170543</xdr:colOff>
      <xdr:row>10</xdr:row>
      <xdr:rowOff>1140733</xdr:rowOff>
    </xdr:from>
    <xdr:to>
      <xdr:col>2</xdr:col>
      <xdr:colOff>1831778</xdr:colOff>
      <xdr:row>10</xdr:row>
      <xdr:rowOff>2076450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7"/>
        <a:stretch>
          <a:fillRect/>
        </a:stretch>
      </xdr:blipFill>
      <xdr:spPr>
        <a:xfrm>
          <a:off x="3580493" y="16323583"/>
          <a:ext cx="1661235" cy="935717"/>
        </a:xfrm>
        <a:prstGeom prst="rect">
          <a:avLst/>
        </a:prstGeom>
      </xdr:spPr>
    </xdr:pic>
    <xdr:clientData/>
  </xdr:twoCellAnchor>
  <xdr:twoCellAnchor editAs="oneCell">
    <xdr:from>
      <xdr:col>2</xdr:col>
      <xdr:colOff>450850</xdr:colOff>
      <xdr:row>11</xdr:row>
      <xdr:rowOff>1133475</xdr:rowOff>
    </xdr:from>
    <xdr:to>
      <xdr:col>2</xdr:col>
      <xdr:colOff>1637407</xdr:colOff>
      <xdr:row>11</xdr:row>
      <xdr:rowOff>2305050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8"/>
        <a:stretch>
          <a:fillRect/>
        </a:stretch>
      </xdr:blipFill>
      <xdr:spPr>
        <a:xfrm>
          <a:off x="3860800" y="19573875"/>
          <a:ext cx="1186557" cy="1171575"/>
        </a:xfrm>
        <a:prstGeom prst="rect">
          <a:avLst/>
        </a:prstGeom>
      </xdr:spPr>
    </xdr:pic>
    <xdr:clientData/>
  </xdr:twoCellAnchor>
  <xdr:twoCellAnchor editAs="oneCell">
    <xdr:from>
      <xdr:col>2</xdr:col>
      <xdr:colOff>247198</xdr:colOff>
      <xdr:row>12</xdr:row>
      <xdr:rowOff>1083583</xdr:rowOff>
    </xdr:from>
    <xdr:to>
      <xdr:col>2</xdr:col>
      <xdr:colOff>1908426</xdr:colOff>
      <xdr:row>12</xdr:row>
      <xdr:rowOff>2019300</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a:stretch>
          <a:fillRect/>
        </a:stretch>
      </xdr:blipFill>
      <xdr:spPr>
        <a:xfrm>
          <a:off x="3657148" y="22781533"/>
          <a:ext cx="1661228" cy="935717"/>
        </a:xfrm>
        <a:prstGeom prst="rect">
          <a:avLst/>
        </a:prstGeom>
      </xdr:spPr>
    </xdr:pic>
    <xdr:clientData/>
  </xdr:twoCellAnchor>
  <xdr:twoCellAnchor editAs="oneCell">
    <xdr:from>
      <xdr:col>2</xdr:col>
      <xdr:colOff>444501</xdr:colOff>
      <xdr:row>13</xdr:row>
      <xdr:rowOff>1273175</xdr:rowOff>
    </xdr:from>
    <xdr:to>
      <xdr:col>2</xdr:col>
      <xdr:colOff>1643921</xdr:colOff>
      <xdr:row>13</xdr:row>
      <xdr:rowOff>2457450</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8"/>
        <a:stretch>
          <a:fillRect/>
        </a:stretch>
      </xdr:blipFill>
      <xdr:spPr>
        <a:xfrm>
          <a:off x="3854451" y="26228675"/>
          <a:ext cx="1199420" cy="1184275"/>
        </a:xfrm>
        <a:prstGeom prst="rect">
          <a:avLst/>
        </a:prstGeom>
      </xdr:spPr>
    </xdr:pic>
    <xdr:clientData/>
  </xdr:twoCellAnchor>
  <xdr:twoCellAnchor editAs="oneCell">
    <xdr:from>
      <xdr:col>2</xdr:col>
      <xdr:colOff>317501</xdr:colOff>
      <xdr:row>14</xdr:row>
      <xdr:rowOff>984251</xdr:rowOff>
    </xdr:from>
    <xdr:to>
      <xdr:col>2</xdr:col>
      <xdr:colOff>1828095</xdr:colOff>
      <xdr:row>14</xdr:row>
      <xdr:rowOff>2095500</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9"/>
        <a:stretch>
          <a:fillRect/>
        </a:stretch>
      </xdr:blipFill>
      <xdr:spPr>
        <a:xfrm>
          <a:off x="3727451" y="29197301"/>
          <a:ext cx="1510594" cy="1111249"/>
        </a:xfrm>
        <a:prstGeom prst="rect">
          <a:avLst/>
        </a:prstGeom>
      </xdr:spPr>
    </xdr:pic>
    <xdr:clientData/>
  </xdr:twoCellAnchor>
  <xdr:twoCellAnchor editAs="oneCell">
    <xdr:from>
      <xdr:col>2</xdr:col>
      <xdr:colOff>392793</xdr:colOff>
      <xdr:row>15</xdr:row>
      <xdr:rowOff>1086303</xdr:rowOff>
    </xdr:from>
    <xdr:to>
      <xdr:col>2</xdr:col>
      <xdr:colOff>1524000</xdr:colOff>
      <xdr:row>15</xdr:row>
      <xdr:rowOff>2182252</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0"/>
        <a:stretch>
          <a:fillRect/>
        </a:stretch>
      </xdr:blipFill>
      <xdr:spPr>
        <a:xfrm>
          <a:off x="3802743" y="32556903"/>
          <a:ext cx="1131207" cy="1095949"/>
        </a:xfrm>
        <a:prstGeom prst="rect">
          <a:avLst/>
        </a:prstGeom>
      </xdr:spPr>
    </xdr:pic>
    <xdr:clientData/>
  </xdr:twoCellAnchor>
  <xdr:twoCellAnchor editAs="oneCell">
    <xdr:from>
      <xdr:col>2</xdr:col>
      <xdr:colOff>235860</xdr:colOff>
      <xdr:row>16</xdr:row>
      <xdr:rowOff>1013733</xdr:rowOff>
    </xdr:from>
    <xdr:to>
      <xdr:col>2</xdr:col>
      <xdr:colOff>1888560</xdr:colOff>
      <xdr:row>16</xdr:row>
      <xdr:rowOff>2133601</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1"/>
        <a:stretch>
          <a:fillRect/>
        </a:stretch>
      </xdr:blipFill>
      <xdr:spPr>
        <a:xfrm>
          <a:off x="3645810" y="35741883"/>
          <a:ext cx="1652700" cy="1119868"/>
        </a:xfrm>
        <a:prstGeom prst="rect">
          <a:avLst/>
        </a:prstGeom>
      </xdr:spPr>
    </xdr:pic>
    <xdr:clientData/>
  </xdr:twoCellAnchor>
  <xdr:twoCellAnchor editAs="oneCell">
    <xdr:from>
      <xdr:col>2</xdr:col>
      <xdr:colOff>457199</xdr:colOff>
      <xdr:row>17</xdr:row>
      <xdr:rowOff>1177925</xdr:rowOff>
    </xdr:from>
    <xdr:to>
      <xdr:col>2</xdr:col>
      <xdr:colOff>1573046</xdr:colOff>
      <xdr:row>17</xdr:row>
      <xdr:rowOff>2228850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2"/>
        <a:stretch>
          <a:fillRect/>
        </a:stretch>
      </xdr:blipFill>
      <xdr:spPr>
        <a:xfrm>
          <a:off x="3867149" y="39163625"/>
          <a:ext cx="1115847" cy="1050925"/>
        </a:xfrm>
        <a:prstGeom prst="rect">
          <a:avLst/>
        </a:prstGeom>
      </xdr:spPr>
    </xdr:pic>
    <xdr:clientData/>
  </xdr:twoCellAnchor>
  <xdr:twoCellAnchor editAs="oneCell">
    <xdr:from>
      <xdr:col>2</xdr:col>
      <xdr:colOff>450851</xdr:colOff>
      <xdr:row>19</xdr:row>
      <xdr:rowOff>1151618</xdr:rowOff>
    </xdr:from>
    <xdr:to>
      <xdr:col>2</xdr:col>
      <xdr:colOff>1600201</xdr:colOff>
      <xdr:row>19</xdr:row>
      <xdr:rowOff>2286456</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8"/>
        <a:stretch>
          <a:fillRect/>
        </a:stretch>
      </xdr:blipFill>
      <xdr:spPr>
        <a:xfrm>
          <a:off x="3860801" y="42852068"/>
          <a:ext cx="1149350" cy="1134838"/>
        </a:xfrm>
        <a:prstGeom prst="rect">
          <a:avLst/>
        </a:prstGeom>
      </xdr:spPr>
    </xdr:pic>
    <xdr:clientData/>
  </xdr:twoCellAnchor>
  <xdr:twoCellAnchor editAs="oneCell">
    <xdr:from>
      <xdr:col>2</xdr:col>
      <xdr:colOff>234950</xdr:colOff>
      <xdr:row>27</xdr:row>
      <xdr:rowOff>1216025</xdr:rowOff>
    </xdr:from>
    <xdr:to>
      <xdr:col>2</xdr:col>
      <xdr:colOff>1486596</xdr:colOff>
      <xdr:row>27</xdr:row>
      <xdr:rowOff>3009900</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3"/>
        <a:stretch>
          <a:fillRect/>
        </a:stretch>
      </xdr:blipFill>
      <xdr:spPr>
        <a:xfrm>
          <a:off x="3644900" y="46612175"/>
          <a:ext cx="1251646" cy="1793875"/>
        </a:xfrm>
        <a:prstGeom prst="rect">
          <a:avLst/>
        </a:prstGeom>
      </xdr:spPr>
    </xdr:pic>
    <xdr:clientData/>
  </xdr:twoCellAnchor>
  <xdr:twoCellAnchor editAs="oneCell">
    <xdr:from>
      <xdr:col>2</xdr:col>
      <xdr:colOff>105227</xdr:colOff>
      <xdr:row>28</xdr:row>
      <xdr:rowOff>680357</xdr:rowOff>
    </xdr:from>
    <xdr:to>
      <xdr:col>2</xdr:col>
      <xdr:colOff>1466850</xdr:colOff>
      <xdr:row>28</xdr:row>
      <xdr:rowOff>2627461</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3"/>
        <a:stretch>
          <a:fillRect/>
        </a:stretch>
      </xdr:blipFill>
      <xdr:spPr>
        <a:xfrm>
          <a:off x="3515177" y="50229407"/>
          <a:ext cx="1361623" cy="1947104"/>
        </a:xfrm>
        <a:prstGeom prst="rect">
          <a:avLst/>
        </a:prstGeom>
      </xdr:spPr>
    </xdr:pic>
    <xdr:clientData/>
  </xdr:twoCellAnchor>
  <xdr:twoCellAnchor editAs="oneCell">
    <xdr:from>
      <xdr:col>2</xdr:col>
      <xdr:colOff>585107</xdr:colOff>
      <xdr:row>34</xdr:row>
      <xdr:rowOff>231321</xdr:rowOff>
    </xdr:from>
    <xdr:to>
      <xdr:col>2</xdr:col>
      <xdr:colOff>1574138</xdr:colOff>
      <xdr:row>34</xdr:row>
      <xdr:rowOff>911679</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367893" y="70525821"/>
          <a:ext cx="989031" cy="680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340179</xdr:colOff>
      <xdr:row>35</xdr:row>
      <xdr:rowOff>13607</xdr:rowOff>
    </xdr:from>
    <xdr:to>
      <xdr:col>2</xdr:col>
      <xdr:colOff>1836964</xdr:colOff>
      <xdr:row>35</xdr:row>
      <xdr:rowOff>1020535</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5"/>
        <a:stretch>
          <a:fillRect/>
        </a:stretch>
      </xdr:blipFill>
      <xdr:spPr>
        <a:xfrm>
          <a:off x="4122965" y="71423893"/>
          <a:ext cx="1496785" cy="1006928"/>
        </a:xfrm>
        <a:prstGeom prst="rect">
          <a:avLst/>
        </a:prstGeom>
      </xdr:spPr>
    </xdr:pic>
    <xdr:clientData/>
  </xdr:twoCellAnchor>
  <xdr:twoCellAnchor editAs="oneCell">
    <xdr:from>
      <xdr:col>2</xdr:col>
      <xdr:colOff>460467</xdr:colOff>
      <xdr:row>3</xdr:row>
      <xdr:rowOff>1318260</xdr:rowOff>
    </xdr:from>
    <xdr:to>
      <xdr:col>2</xdr:col>
      <xdr:colOff>1538710</xdr:colOff>
      <xdr:row>4</xdr:row>
      <xdr:rowOff>701040</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6"/>
        <a:stretch>
          <a:fillRect/>
        </a:stretch>
      </xdr:blipFill>
      <xdr:spPr>
        <a:xfrm>
          <a:off x="3856810" y="4714603"/>
          <a:ext cx="1078243" cy="1287780"/>
        </a:xfrm>
        <a:prstGeom prst="rect">
          <a:avLst/>
        </a:prstGeom>
      </xdr:spPr>
    </xdr:pic>
    <xdr:clientData/>
  </xdr:twoCellAnchor>
  <xdr:twoCellAnchor editAs="oneCell">
    <xdr:from>
      <xdr:col>2</xdr:col>
      <xdr:colOff>432228</xdr:colOff>
      <xdr:row>7</xdr:row>
      <xdr:rowOff>1104583</xdr:rowOff>
    </xdr:from>
    <xdr:to>
      <xdr:col>2</xdr:col>
      <xdr:colOff>1551153</xdr:colOff>
      <xdr:row>7</xdr:row>
      <xdr:rowOff>2617694</xdr:rowOff>
    </xdr:to>
    <xdr:pic>
      <xdr:nvPicPr>
        <xdr:cNvPr id="38" name="Picture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7"/>
        <a:stretch>
          <a:fillRect/>
        </a:stretch>
      </xdr:blipFill>
      <xdr:spPr>
        <a:xfrm>
          <a:off x="3829852" y="11530536"/>
          <a:ext cx="1118925" cy="1513111"/>
        </a:xfrm>
        <a:prstGeom prst="rect">
          <a:avLst/>
        </a:prstGeom>
      </xdr:spPr>
    </xdr:pic>
    <xdr:clientData/>
  </xdr:twoCellAnchor>
  <xdr:twoCellAnchor editAs="oneCell">
    <xdr:from>
      <xdr:col>2</xdr:col>
      <xdr:colOff>1295401</xdr:colOff>
      <xdr:row>7</xdr:row>
      <xdr:rowOff>250370</xdr:rowOff>
    </xdr:from>
    <xdr:to>
      <xdr:col>3</xdr:col>
      <xdr:colOff>1085</xdr:colOff>
      <xdr:row>7</xdr:row>
      <xdr:rowOff>941885</xdr:rowOff>
    </xdr:to>
    <xdr:pic>
      <xdr:nvPicPr>
        <xdr:cNvPr id="39" name="Picture 10" descr="Red Sale Bubble Template PNG &amp; SVG Design For T-Shirts">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693921" y="7908470"/>
          <a:ext cx="770704" cy="691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152401</xdr:colOff>
      <xdr:row>7</xdr:row>
      <xdr:rowOff>293914</xdr:rowOff>
    </xdr:from>
    <xdr:to>
      <xdr:col>2</xdr:col>
      <xdr:colOff>1247639</xdr:colOff>
      <xdr:row>7</xdr:row>
      <xdr:rowOff>789152</xdr:rowOff>
    </xdr:to>
    <xdr:pic>
      <xdr:nvPicPr>
        <xdr:cNvPr id="40" name="Picture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19"/>
        <a:stretch>
          <a:fillRect/>
        </a:stretch>
      </xdr:blipFill>
      <xdr:spPr>
        <a:xfrm>
          <a:off x="3550921" y="7952014"/>
          <a:ext cx="1095238" cy="495238"/>
        </a:xfrm>
        <a:prstGeom prst="rect">
          <a:avLst/>
        </a:prstGeom>
      </xdr:spPr>
    </xdr:pic>
    <xdr:clientData/>
  </xdr:twoCellAnchor>
  <xdr:oneCellAnchor>
    <xdr:from>
      <xdr:col>2</xdr:col>
      <xdr:colOff>432228</xdr:colOff>
      <xdr:row>8</xdr:row>
      <xdr:rowOff>1104583</xdr:rowOff>
    </xdr:from>
    <xdr:ext cx="1118925" cy="1513111"/>
    <xdr:pic>
      <xdr:nvPicPr>
        <xdr:cNvPr id="49" name="Picture 48">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17"/>
        <a:stretch>
          <a:fillRect/>
        </a:stretch>
      </xdr:blipFill>
      <xdr:spPr>
        <a:xfrm>
          <a:off x="3828571" y="11533097"/>
          <a:ext cx="1118925" cy="1513111"/>
        </a:xfrm>
        <a:prstGeom prst="rect">
          <a:avLst/>
        </a:prstGeom>
      </xdr:spPr>
    </xdr:pic>
    <xdr:clientData/>
  </xdr:oneCellAnchor>
  <xdr:oneCellAnchor>
    <xdr:from>
      <xdr:col>2</xdr:col>
      <xdr:colOff>1295401</xdr:colOff>
      <xdr:row>8</xdr:row>
      <xdr:rowOff>250370</xdr:rowOff>
    </xdr:from>
    <xdr:ext cx="773970" cy="691515"/>
    <xdr:pic>
      <xdr:nvPicPr>
        <xdr:cNvPr id="50" name="Picture 10" descr="Red Sale Bubble Template PNG &amp; SVG Design For T-Shirts">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691744" y="10678884"/>
          <a:ext cx="773970" cy="6915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152401</xdr:colOff>
      <xdr:row>8</xdr:row>
      <xdr:rowOff>293914</xdr:rowOff>
    </xdr:from>
    <xdr:to>
      <xdr:col>2</xdr:col>
      <xdr:colOff>1247639</xdr:colOff>
      <xdr:row>8</xdr:row>
      <xdr:rowOff>789152</xdr:rowOff>
    </xdr:to>
    <xdr:pic>
      <xdr:nvPicPr>
        <xdr:cNvPr id="51" name="Picture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19"/>
        <a:stretch>
          <a:fillRect/>
        </a:stretch>
      </xdr:blipFill>
      <xdr:spPr>
        <a:xfrm>
          <a:off x="3548744" y="10722428"/>
          <a:ext cx="1095238" cy="495238"/>
        </a:xfrm>
        <a:prstGeom prst="rect">
          <a:avLst/>
        </a:prstGeom>
      </xdr:spPr>
    </xdr:pic>
    <xdr:clientData/>
  </xdr:twoCellAnchor>
  <xdr:twoCellAnchor editAs="oneCell">
    <xdr:from>
      <xdr:col>2</xdr:col>
      <xdr:colOff>402770</xdr:colOff>
      <xdr:row>25</xdr:row>
      <xdr:rowOff>1208315</xdr:rowOff>
    </xdr:from>
    <xdr:to>
      <xdr:col>2</xdr:col>
      <xdr:colOff>1643343</xdr:colOff>
      <xdr:row>25</xdr:row>
      <xdr:rowOff>3102429</xdr:rowOff>
    </xdr:to>
    <xdr:pic>
      <xdr:nvPicPr>
        <xdr:cNvPr id="52" name="Picture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20"/>
        <a:stretch>
          <a:fillRect/>
        </a:stretch>
      </xdr:blipFill>
      <xdr:spPr>
        <a:xfrm>
          <a:off x="3801290" y="53351975"/>
          <a:ext cx="1240573" cy="1894114"/>
        </a:xfrm>
        <a:prstGeom prst="rect">
          <a:avLst/>
        </a:prstGeom>
      </xdr:spPr>
    </xdr:pic>
    <xdr:clientData/>
  </xdr:twoCellAnchor>
  <xdr:twoCellAnchor editAs="oneCell">
    <xdr:from>
      <xdr:col>2</xdr:col>
      <xdr:colOff>1273629</xdr:colOff>
      <xdr:row>25</xdr:row>
      <xdr:rowOff>250372</xdr:rowOff>
    </xdr:from>
    <xdr:to>
      <xdr:col>2</xdr:col>
      <xdr:colOff>2009499</xdr:colOff>
      <xdr:row>25</xdr:row>
      <xdr:rowOff>941887</xdr:rowOff>
    </xdr:to>
    <xdr:pic>
      <xdr:nvPicPr>
        <xdr:cNvPr id="53" name="Picture 10" descr="Red Sale Bubble Template PNG &amp; SVG Design For T-Shirts">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672149" y="52394032"/>
          <a:ext cx="773970" cy="691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130629</xdr:colOff>
      <xdr:row>25</xdr:row>
      <xdr:rowOff>293916</xdr:rowOff>
    </xdr:from>
    <xdr:to>
      <xdr:col>2</xdr:col>
      <xdr:colOff>1225867</xdr:colOff>
      <xdr:row>25</xdr:row>
      <xdr:rowOff>789154</xdr:rowOff>
    </xdr:to>
    <xdr:pic>
      <xdr:nvPicPr>
        <xdr:cNvPr id="54" name="Picture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19"/>
        <a:stretch>
          <a:fillRect/>
        </a:stretch>
      </xdr:blipFill>
      <xdr:spPr>
        <a:xfrm>
          <a:off x="3529149" y="52437576"/>
          <a:ext cx="1095238" cy="495238"/>
        </a:xfrm>
        <a:prstGeom prst="rect">
          <a:avLst/>
        </a:prstGeom>
      </xdr:spPr>
    </xdr:pic>
    <xdr:clientData/>
  </xdr:twoCellAnchor>
  <xdr:oneCellAnchor>
    <xdr:from>
      <xdr:col>2</xdr:col>
      <xdr:colOff>402770</xdr:colOff>
      <xdr:row>26</xdr:row>
      <xdr:rowOff>1208315</xdr:rowOff>
    </xdr:from>
    <xdr:ext cx="1240573" cy="1894114"/>
    <xdr:pic>
      <xdr:nvPicPr>
        <xdr:cNvPr id="55" name="Picture 54">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20"/>
        <a:stretch>
          <a:fillRect/>
        </a:stretch>
      </xdr:blipFill>
      <xdr:spPr>
        <a:xfrm>
          <a:off x="3801290" y="56940995"/>
          <a:ext cx="1240573" cy="1894114"/>
        </a:xfrm>
        <a:prstGeom prst="rect">
          <a:avLst/>
        </a:prstGeom>
      </xdr:spPr>
    </xdr:pic>
    <xdr:clientData/>
  </xdr:oneCellAnchor>
  <xdr:oneCellAnchor>
    <xdr:from>
      <xdr:col>2</xdr:col>
      <xdr:colOff>1273629</xdr:colOff>
      <xdr:row>26</xdr:row>
      <xdr:rowOff>250372</xdr:rowOff>
    </xdr:from>
    <xdr:ext cx="773970" cy="691515"/>
    <xdr:pic>
      <xdr:nvPicPr>
        <xdr:cNvPr id="56" name="Picture 10" descr="Red Sale Bubble Template PNG &amp; SVG Design For T-Shirts">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672149" y="55983052"/>
          <a:ext cx="773970" cy="6915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130629</xdr:colOff>
      <xdr:row>26</xdr:row>
      <xdr:rowOff>293916</xdr:rowOff>
    </xdr:from>
    <xdr:to>
      <xdr:col>2</xdr:col>
      <xdr:colOff>1225867</xdr:colOff>
      <xdr:row>26</xdr:row>
      <xdr:rowOff>789154</xdr:rowOff>
    </xdr:to>
    <xdr:pic>
      <xdr:nvPicPr>
        <xdr:cNvPr id="57" name="Picture 56">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19"/>
        <a:stretch>
          <a:fillRect/>
        </a:stretch>
      </xdr:blipFill>
      <xdr:spPr>
        <a:xfrm>
          <a:off x="3529149" y="56026596"/>
          <a:ext cx="1095238" cy="495238"/>
        </a:xfrm>
        <a:prstGeom prst="rect">
          <a:avLst/>
        </a:prstGeom>
      </xdr:spPr>
    </xdr:pic>
    <xdr:clientData/>
  </xdr:twoCellAnchor>
  <xdr:twoCellAnchor editAs="oneCell">
    <xdr:from>
      <xdr:col>2</xdr:col>
      <xdr:colOff>263238</xdr:colOff>
      <xdr:row>21</xdr:row>
      <xdr:rowOff>1191492</xdr:rowOff>
    </xdr:from>
    <xdr:to>
      <xdr:col>2</xdr:col>
      <xdr:colOff>1521337</xdr:colOff>
      <xdr:row>21</xdr:row>
      <xdr:rowOff>3228109</xdr:rowOff>
    </xdr:to>
    <xdr:pic>
      <xdr:nvPicPr>
        <xdr:cNvPr id="59" name="Picture 58">
          <a:extLst>
            <a:ext uri="{FF2B5EF4-FFF2-40B4-BE49-F238E27FC236}">
              <a16:creationId xmlns:a16="http://schemas.microsoft.com/office/drawing/2014/main" id="{00000000-0008-0000-0200-00003B000000}"/>
            </a:ext>
          </a:extLst>
        </xdr:cNvPr>
        <xdr:cNvPicPr>
          <a:picLocks noChangeAspect="1"/>
        </xdr:cNvPicPr>
      </xdr:nvPicPr>
      <xdr:blipFill>
        <a:blip xmlns:r="http://schemas.openxmlformats.org/officeDocument/2006/relationships" r:embed="rId21"/>
        <a:stretch>
          <a:fillRect/>
        </a:stretch>
      </xdr:blipFill>
      <xdr:spPr>
        <a:xfrm>
          <a:off x="3661758" y="60444612"/>
          <a:ext cx="1258099" cy="2036617"/>
        </a:xfrm>
        <a:prstGeom prst="rect">
          <a:avLst/>
        </a:prstGeom>
      </xdr:spPr>
    </xdr:pic>
    <xdr:clientData/>
  </xdr:twoCellAnchor>
  <xdr:twoCellAnchor editAs="oneCell">
    <xdr:from>
      <xdr:col>2</xdr:col>
      <xdr:colOff>1320223</xdr:colOff>
      <xdr:row>21</xdr:row>
      <xdr:rowOff>867600</xdr:rowOff>
    </xdr:from>
    <xdr:to>
      <xdr:col>2</xdr:col>
      <xdr:colOff>2013168</xdr:colOff>
      <xdr:row>21</xdr:row>
      <xdr:rowOff>1559115</xdr:rowOff>
    </xdr:to>
    <xdr:pic>
      <xdr:nvPicPr>
        <xdr:cNvPr id="60" name="Picture 10" descr="Red Sale Bubble Template PNG &amp; SVG Design For T-Shirts">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718743" y="60120720"/>
          <a:ext cx="731045" cy="691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1563256</xdr:colOff>
      <xdr:row>21</xdr:row>
      <xdr:rowOff>316346</xdr:rowOff>
    </xdr:from>
    <xdr:to>
      <xdr:col>2</xdr:col>
      <xdr:colOff>1963256</xdr:colOff>
      <xdr:row>21</xdr:row>
      <xdr:rowOff>697298</xdr:rowOff>
    </xdr:to>
    <xdr:pic>
      <xdr:nvPicPr>
        <xdr:cNvPr id="61" name="Picture 60">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22"/>
        <a:stretch>
          <a:fillRect/>
        </a:stretch>
      </xdr:blipFill>
      <xdr:spPr>
        <a:xfrm>
          <a:off x="4961776" y="59569466"/>
          <a:ext cx="400000" cy="380952"/>
        </a:xfrm>
        <a:prstGeom prst="rect">
          <a:avLst/>
        </a:prstGeom>
      </xdr:spPr>
    </xdr:pic>
    <xdr:clientData/>
  </xdr:twoCellAnchor>
  <xdr:twoCellAnchor editAs="oneCell">
    <xdr:from>
      <xdr:col>2</xdr:col>
      <xdr:colOff>166255</xdr:colOff>
      <xdr:row>21</xdr:row>
      <xdr:rowOff>290946</xdr:rowOff>
    </xdr:from>
    <xdr:to>
      <xdr:col>2</xdr:col>
      <xdr:colOff>1388664</xdr:colOff>
      <xdr:row>21</xdr:row>
      <xdr:rowOff>748146</xdr:rowOff>
    </xdr:to>
    <xdr:pic>
      <xdr:nvPicPr>
        <xdr:cNvPr id="62" name="Picture 61">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23"/>
        <a:stretch>
          <a:fillRect/>
        </a:stretch>
      </xdr:blipFill>
      <xdr:spPr>
        <a:xfrm>
          <a:off x="3564775" y="59544066"/>
          <a:ext cx="1222409" cy="457200"/>
        </a:xfrm>
        <a:prstGeom prst="rect">
          <a:avLst/>
        </a:prstGeom>
      </xdr:spPr>
    </xdr:pic>
    <xdr:clientData/>
  </xdr:twoCellAnchor>
  <xdr:oneCellAnchor>
    <xdr:from>
      <xdr:col>2</xdr:col>
      <xdr:colOff>263238</xdr:colOff>
      <xdr:row>22</xdr:row>
      <xdr:rowOff>1191492</xdr:rowOff>
    </xdr:from>
    <xdr:ext cx="1258099" cy="2036617"/>
    <xdr:pic>
      <xdr:nvPicPr>
        <xdr:cNvPr id="63" name="Picture 62">
          <a:extLst>
            <a:ext uri="{FF2B5EF4-FFF2-40B4-BE49-F238E27FC236}">
              <a16:creationId xmlns:a16="http://schemas.microsoft.com/office/drawing/2014/main" id="{00000000-0008-0000-0200-00003F000000}"/>
            </a:ext>
          </a:extLst>
        </xdr:cNvPr>
        <xdr:cNvPicPr>
          <a:picLocks noChangeAspect="1"/>
        </xdr:cNvPicPr>
      </xdr:nvPicPr>
      <xdr:blipFill>
        <a:blip xmlns:r="http://schemas.openxmlformats.org/officeDocument/2006/relationships" r:embed="rId21"/>
        <a:stretch>
          <a:fillRect/>
        </a:stretch>
      </xdr:blipFill>
      <xdr:spPr>
        <a:xfrm>
          <a:off x="3661758" y="64597512"/>
          <a:ext cx="1258099" cy="2036617"/>
        </a:xfrm>
        <a:prstGeom prst="rect">
          <a:avLst/>
        </a:prstGeom>
      </xdr:spPr>
    </xdr:pic>
    <xdr:clientData/>
  </xdr:oneCellAnchor>
  <xdr:oneCellAnchor>
    <xdr:from>
      <xdr:col>2</xdr:col>
      <xdr:colOff>1320223</xdr:colOff>
      <xdr:row>22</xdr:row>
      <xdr:rowOff>867600</xdr:rowOff>
    </xdr:from>
    <xdr:ext cx="731045" cy="691515"/>
    <xdr:pic>
      <xdr:nvPicPr>
        <xdr:cNvPr id="64" name="Picture 10" descr="Red Sale Bubble Template PNG &amp; SVG Design For T-Shirts">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718743" y="64273620"/>
          <a:ext cx="731045" cy="6915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1563256</xdr:colOff>
      <xdr:row>22</xdr:row>
      <xdr:rowOff>316346</xdr:rowOff>
    </xdr:from>
    <xdr:ext cx="400000" cy="380952"/>
    <xdr:pic>
      <xdr:nvPicPr>
        <xdr:cNvPr id="65" name="Picture 64">
          <a:extLst>
            <a:ext uri="{FF2B5EF4-FFF2-40B4-BE49-F238E27FC236}">
              <a16:creationId xmlns:a16="http://schemas.microsoft.com/office/drawing/2014/main" id="{00000000-0008-0000-0200-000041000000}"/>
            </a:ext>
          </a:extLst>
        </xdr:cNvPr>
        <xdr:cNvPicPr>
          <a:picLocks noChangeAspect="1"/>
        </xdr:cNvPicPr>
      </xdr:nvPicPr>
      <xdr:blipFill>
        <a:blip xmlns:r="http://schemas.openxmlformats.org/officeDocument/2006/relationships" r:embed="rId22"/>
        <a:stretch>
          <a:fillRect/>
        </a:stretch>
      </xdr:blipFill>
      <xdr:spPr>
        <a:xfrm>
          <a:off x="4961776" y="63722366"/>
          <a:ext cx="400000" cy="380952"/>
        </a:xfrm>
        <a:prstGeom prst="rect">
          <a:avLst/>
        </a:prstGeom>
      </xdr:spPr>
    </xdr:pic>
    <xdr:clientData/>
  </xdr:oneCellAnchor>
  <xdr:oneCellAnchor>
    <xdr:from>
      <xdr:col>2</xdr:col>
      <xdr:colOff>166255</xdr:colOff>
      <xdr:row>22</xdr:row>
      <xdr:rowOff>290946</xdr:rowOff>
    </xdr:from>
    <xdr:ext cx="1222409" cy="457200"/>
    <xdr:pic>
      <xdr:nvPicPr>
        <xdr:cNvPr id="66" name="Picture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23"/>
        <a:stretch>
          <a:fillRect/>
        </a:stretch>
      </xdr:blipFill>
      <xdr:spPr>
        <a:xfrm>
          <a:off x="3564775" y="63696966"/>
          <a:ext cx="1222409" cy="457200"/>
        </a:xfrm>
        <a:prstGeom prst="rect">
          <a:avLst/>
        </a:prstGeom>
      </xdr:spPr>
    </xdr:pic>
    <xdr:clientData/>
  </xdr:oneCellAnchor>
  <xdr:oneCellAnchor>
    <xdr:from>
      <xdr:col>2</xdr:col>
      <xdr:colOff>263238</xdr:colOff>
      <xdr:row>23</xdr:row>
      <xdr:rowOff>1191492</xdr:rowOff>
    </xdr:from>
    <xdr:ext cx="1258099" cy="2036617"/>
    <xdr:pic>
      <xdr:nvPicPr>
        <xdr:cNvPr id="67" name="Picture 66">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21"/>
        <a:stretch>
          <a:fillRect/>
        </a:stretch>
      </xdr:blipFill>
      <xdr:spPr>
        <a:xfrm>
          <a:off x="3661758" y="68750412"/>
          <a:ext cx="1258099" cy="2036617"/>
        </a:xfrm>
        <a:prstGeom prst="rect">
          <a:avLst/>
        </a:prstGeom>
      </xdr:spPr>
    </xdr:pic>
    <xdr:clientData/>
  </xdr:oneCellAnchor>
  <xdr:oneCellAnchor>
    <xdr:from>
      <xdr:col>2</xdr:col>
      <xdr:colOff>1320223</xdr:colOff>
      <xdr:row>23</xdr:row>
      <xdr:rowOff>867600</xdr:rowOff>
    </xdr:from>
    <xdr:ext cx="731045" cy="691515"/>
    <xdr:pic>
      <xdr:nvPicPr>
        <xdr:cNvPr id="68" name="Picture 10" descr="Red Sale Bubble Template PNG &amp; SVG Design For T-Shirts">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718743" y="68426520"/>
          <a:ext cx="731045" cy="6915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1563256</xdr:colOff>
      <xdr:row>23</xdr:row>
      <xdr:rowOff>316346</xdr:rowOff>
    </xdr:from>
    <xdr:ext cx="400000" cy="380952"/>
    <xdr:pic>
      <xdr:nvPicPr>
        <xdr:cNvPr id="69" name="Picture 68">
          <a:extLst>
            <a:ext uri="{FF2B5EF4-FFF2-40B4-BE49-F238E27FC236}">
              <a16:creationId xmlns:a16="http://schemas.microsoft.com/office/drawing/2014/main" id="{00000000-0008-0000-0200-000045000000}"/>
            </a:ext>
          </a:extLst>
        </xdr:cNvPr>
        <xdr:cNvPicPr>
          <a:picLocks noChangeAspect="1"/>
        </xdr:cNvPicPr>
      </xdr:nvPicPr>
      <xdr:blipFill>
        <a:blip xmlns:r="http://schemas.openxmlformats.org/officeDocument/2006/relationships" r:embed="rId22"/>
        <a:stretch>
          <a:fillRect/>
        </a:stretch>
      </xdr:blipFill>
      <xdr:spPr>
        <a:xfrm>
          <a:off x="4961776" y="67875266"/>
          <a:ext cx="400000" cy="380952"/>
        </a:xfrm>
        <a:prstGeom prst="rect">
          <a:avLst/>
        </a:prstGeom>
      </xdr:spPr>
    </xdr:pic>
    <xdr:clientData/>
  </xdr:oneCellAnchor>
  <xdr:oneCellAnchor>
    <xdr:from>
      <xdr:col>2</xdr:col>
      <xdr:colOff>166255</xdr:colOff>
      <xdr:row>23</xdr:row>
      <xdr:rowOff>290946</xdr:rowOff>
    </xdr:from>
    <xdr:ext cx="1222409" cy="457200"/>
    <xdr:pic>
      <xdr:nvPicPr>
        <xdr:cNvPr id="70" name="Picture 69">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23"/>
        <a:stretch>
          <a:fillRect/>
        </a:stretch>
      </xdr:blipFill>
      <xdr:spPr>
        <a:xfrm>
          <a:off x="3564775" y="67849866"/>
          <a:ext cx="1222409" cy="457200"/>
        </a:xfrm>
        <a:prstGeom prst="rect">
          <a:avLst/>
        </a:prstGeom>
      </xdr:spPr>
    </xdr:pic>
    <xdr:clientData/>
  </xdr:oneCellAnchor>
  <xdr:twoCellAnchor>
    <xdr:from>
      <xdr:col>2</xdr:col>
      <xdr:colOff>446314</xdr:colOff>
      <xdr:row>3</xdr:row>
      <xdr:rowOff>805543</xdr:rowOff>
    </xdr:from>
    <xdr:to>
      <xdr:col>2</xdr:col>
      <xdr:colOff>1914285</xdr:colOff>
      <xdr:row>3</xdr:row>
      <xdr:rowOff>1006423</xdr:rowOff>
    </xdr:to>
    <xdr:pic>
      <xdr:nvPicPr>
        <xdr:cNvPr id="73" name="Picture 72">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4"/>
        <a:stretch>
          <a:fillRect/>
        </a:stretch>
      </xdr:blipFill>
      <xdr:spPr>
        <a:xfrm>
          <a:off x="3842657" y="4201886"/>
          <a:ext cx="1467971" cy="200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168274</xdr:colOff>
      <xdr:row>20</xdr:row>
      <xdr:rowOff>938145</xdr:rowOff>
    </xdr:from>
    <xdr:to>
      <xdr:col>2</xdr:col>
      <xdr:colOff>1971977</xdr:colOff>
      <xdr:row>21</xdr:row>
      <xdr:rowOff>400051</xdr:rowOff>
    </xdr:to>
    <xdr:grpSp>
      <xdr:nvGrpSpPr>
        <xdr:cNvPr id="156" name="Group 155">
          <a:extLst>
            <a:ext uri="{FF2B5EF4-FFF2-40B4-BE49-F238E27FC236}">
              <a16:creationId xmlns:a16="http://schemas.microsoft.com/office/drawing/2014/main" id="{00000000-0008-0000-0300-00009C000000}"/>
            </a:ext>
          </a:extLst>
        </xdr:cNvPr>
        <xdr:cNvGrpSpPr/>
      </xdr:nvGrpSpPr>
      <xdr:grpSpPr>
        <a:xfrm>
          <a:off x="4087131" y="27118288"/>
          <a:ext cx="1803703" cy="1138306"/>
          <a:chOff x="121226" y="7210549"/>
          <a:chExt cx="8593562" cy="5316681"/>
        </a:xfrm>
      </xdr:grpSpPr>
      <xdr:pic>
        <xdr:nvPicPr>
          <xdr:cNvPr id="157" name="Picture 156">
            <a:extLst>
              <a:ext uri="{FF2B5EF4-FFF2-40B4-BE49-F238E27FC236}">
                <a16:creationId xmlns:a16="http://schemas.microsoft.com/office/drawing/2014/main" id="{00000000-0008-0000-0300-00009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1226" y="7210549"/>
            <a:ext cx="8593562" cy="5316681"/>
          </a:xfrm>
          <a:prstGeom prst="rect">
            <a:avLst/>
          </a:prstGeom>
        </xdr:spPr>
      </xdr:pic>
      <xdr:sp macro="" textlink="">
        <xdr:nvSpPr>
          <xdr:cNvPr id="158" name="Oval 157">
            <a:extLst>
              <a:ext uri="{FF2B5EF4-FFF2-40B4-BE49-F238E27FC236}">
                <a16:creationId xmlns:a16="http://schemas.microsoft.com/office/drawing/2014/main" id="{00000000-0008-0000-0300-00009E000000}"/>
              </a:ext>
            </a:extLst>
          </xdr:cNvPr>
          <xdr:cNvSpPr/>
        </xdr:nvSpPr>
        <xdr:spPr>
          <a:xfrm rot="20709272">
            <a:off x="3447556" y="9908474"/>
            <a:ext cx="1004455" cy="609846"/>
          </a:xfrm>
          <a:prstGeom prst="ellips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p>
        </xdr:txBody>
      </xdr:sp>
      <xdr:pic>
        <xdr:nvPicPr>
          <xdr:cNvPr id="159" name="Picture 158">
            <a:extLst>
              <a:ext uri="{FF2B5EF4-FFF2-40B4-BE49-F238E27FC236}">
                <a16:creationId xmlns:a16="http://schemas.microsoft.com/office/drawing/2014/main" id="{00000000-0008-0000-0300-00009F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rot="20949424">
            <a:off x="3433886" y="10066687"/>
            <a:ext cx="1042055" cy="211429"/>
          </a:xfrm>
          <a:prstGeom prst="rect">
            <a:avLst/>
          </a:prstGeom>
        </xdr:spPr>
      </xdr:pic>
    </xdr:grpSp>
    <xdr:clientData/>
  </xdr:twoCellAnchor>
  <xdr:twoCellAnchor editAs="oneCell">
    <xdr:from>
      <xdr:col>2</xdr:col>
      <xdr:colOff>184096</xdr:colOff>
      <xdr:row>20</xdr:row>
      <xdr:rowOff>183298</xdr:rowOff>
    </xdr:from>
    <xdr:to>
      <xdr:col>2</xdr:col>
      <xdr:colOff>812834</xdr:colOff>
      <xdr:row>20</xdr:row>
      <xdr:rowOff>674584</xdr:rowOff>
    </xdr:to>
    <xdr:pic>
      <xdr:nvPicPr>
        <xdr:cNvPr id="168" name="Picture 167">
          <a:extLst>
            <a:ext uri="{FF2B5EF4-FFF2-40B4-BE49-F238E27FC236}">
              <a16:creationId xmlns:a16="http://schemas.microsoft.com/office/drawing/2014/main" id="{00000000-0008-0000-0300-0000A8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776382" y="49509191"/>
          <a:ext cx="628738" cy="485843"/>
        </a:xfrm>
        <a:prstGeom prst="rect">
          <a:avLst/>
        </a:prstGeom>
      </xdr:spPr>
    </xdr:pic>
    <xdr:clientData/>
  </xdr:twoCellAnchor>
  <xdr:twoCellAnchor editAs="oneCell">
    <xdr:from>
      <xdr:col>2</xdr:col>
      <xdr:colOff>265335</xdr:colOff>
      <xdr:row>90</xdr:row>
      <xdr:rowOff>884465</xdr:rowOff>
    </xdr:from>
    <xdr:to>
      <xdr:col>2</xdr:col>
      <xdr:colOff>2266949</xdr:colOff>
      <xdr:row>93</xdr:row>
      <xdr:rowOff>50293</xdr:rowOff>
    </xdr:to>
    <xdr:pic>
      <xdr:nvPicPr>
        <xdr:cNvPr id="182" name="Picture 181">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57621" y="291764358"/>
          <a:ext cx="2020664" cy="1941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96982</xdr:colOff>
      <xdr:row>79</xdr:row>
      <xdr:rowOff>1002394</xdr:rowOff>
    </xdr:from>
    <xdr:to>
      <xdr:col>2</xdr:col>
      <xdr:colOff>2216355</xdr:colOff>
      <xdr:row>79</xdr:row>
      <xdr:rowOff>3297382</xdr:rowOff>
    </xdr:to>
    <xdr:pic>
      <xdr:nvPicPr>
        <xdr:cNvPr id="27" name="Picture 26" descr="KX-CAi4205MN">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bwMode="auto">
        <a:xfrm>
          <a:off x="3325091" y="219142212"/>
          <a:ext cx="2119373" cy="229498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484868</xdr:colOff>
      <xdr:row>69</xdr:row>
      <xdr:rowOff>1466209</xdr:rowOff>
    </xdr:from>
    <xdr:to>
      <xdr:col>2</xdr:col>
      <xdr:colOff>1991178</xdr:colOff>
      <xdr:row>69</xdr:row>
      <xdr:rowOff>2305656</xdr:rowOff>
    </xdr:to>
    <xdr:pic>
      <xdr:nvPicPr>
        <xdr:cNvPr id="198" name="Picture 197">
          <a:extLst>
            <a:ext uri="{FF2B5EF4-FFF2-40B4-BE49-F238E27FC236}">
              <a16:creationId xmlns:a16="http://schemas.microsoft.com/office/drawing/2014/main" id="{00000000-0008-0000-0300-0000C6000000}"/>
            </a:ext>
          </a:extLst>
        </xdr:cNvPr>
        <xdr:cNvPicPr>
          <a:picLocks noChangeAspect="1"/>
        </xdr:cNvPicPr>
      </xdr:nvPicPr>
      <xdr:blipFill>
        <a:blip xmlns:r="http://schemas.openxmlformats.org/officeDocument/2006/relationships" r:embed="rId6"/>
        <a:stretch>
          <a:fillRect/>
        </a:stretch>
      </xdr:blipFill>
      <xdr:spPr>
        <a:xfrm>
          <a:off x="3776285" y="120242959"/>
          <a:ext cx="1506310" cy="845797"/>
        </a:xfrm>
        <a:prstGeom prst="rect">
          <a:avLst/>
        </a:prstGeom>
      </xdr:spPr>
    </xdr:pic>
    <xdr:clientData/>
  </xdr:twoCellAnchor>
  <xdr:twoCellAnchor editAs="oneCell">
    <xdr:from>
      <xdr:col>2</xdr:col>
      <xdr:colOff>600378</xdr:colOff>
      <xdr:row>70</xdr:row>
      <xdr:rowOff>1419074</xdr:rowOff>
    </xdr:from>
    <xdr:to>
      <xdr:col>2</xdr:col>
      <xdr:colOff>1748928</xdr:colOff>
      <xdr:row>70</xdr:row>
      <xdr:rowOff>2525788</xdr:rowOff>
    </xdr:to>
    <xdr:pic>
      <xdr:nvPicPr>
        <xdr:cNvPr id="201" name="Picture 200">
          <a:extLst>
            <a:ext uri="{FF2B5EF4-FFF2-40B4-BE49-F238E27FC236}">
              <a16:creationId xmlns:a16="http://schemas.microsoft.com/office/drawing/2014/main" id="{00000000-0008-0000-0300-0000C9000000}"/>
            </a:ext>
          </a:extLst>
        </xdr:cNvPr>
        <xdr:cNvPicPr>
          <a:picLocks noChangeAspect="1"/>
        </xdr:cNvPicPr>
      </xdr:nvPicPr>
      <xdr:blipFill>
        <a:blip xmlns:r="http://schemas.openxmlformats.org/officeDocument/2006/relationships" r:embed="rId7"/>
        <a:stretch>
          <a:fillRect/>
        </a:stretch>
      </xdr:blipFill>
      <xdr:spPr>
        <a:xfrm>
          <a:off x="3891795" y="124270407"/>
          <a:ext cx="1148550" cy="1106714"/>
        </a:xfrm>
        <a:prstGeom prst="rect">
          <a:avLst/>
        </a:prstGeom>
      </xdr:spPr>
    </xdr:pic>
    <xdr:clientData/>
  </xdr:twoCellAnchor>
  <xdr:twoCellAnchor editAs="oneCell">
    <xdr:from>
      <xdr:col>2</xdr:col>
      <xdr:colOff>361346</xdr:colOff>
      <xdr:row>71</xdr:row>
      <xdr:rowOff>1523435</xdr:rowOff>
    </xdr:from>
    <xdr:to>
      <xdr:col>2</xdr:col>
      <xdr:colOff>2021416</xdr:colOff>
      <xdr:row>71</xdr:row>
      <xdr:rowOff>2458811</xdr:rowOff>
    </xdr:to>
    <xdr:pic>
      <xdr:nvPicPr>
        <xdr:cNvPr id="209" name="Picture 208">
          <a:extLst>
            <a:ext uri="{FF2B5EF4-FFF2-40B4-BE49-F238E27FC236}">
              <a16:creationId xmlns:a16="http://schemas.microsoft.com/office/drawing/2014/main" id="{00000000-0008-0000-0300-0000D1000000}"/>
            </a:ext>
          </a:extLst>
        </xdr:cNvPr>
        <xdr:cNvPicPr>
          <a:picLocks noChangeAspect="1"/>
        </xdr:cNvPicPr>
      </xdr:nvPicPr>
      <xdr:blipFill>
        <a:blip xmlns:r="http://schemas.openxmlformats.org/officeDocument/2006/relationships" r:embed="rId6"/>
        <a:stretch>
          <a:fillRect/>
        </a:stretch>
      </xdr:blipFill>
      <xdr:spPr>
        <a:xfrm>
          <a:off x="3495937" y="151724026"/>
          <a:ext cx="1660070" cy="935376"/>
        </a:xfrm>
        <a:prstGeom prst="rect">
          <a:avLst/>
        </a:prstGeom>
      </xdr:spPr>
    </xdr:pic>
    <xdr:clientData/>
  </xdr:twoCellAnchor>
  <xdr:twoCellAnchor editAs="oneCell">
    <xdr:from>
      <xdr:col>2</xdr:col>
      <xdr:colOff>629103</xdr:colOff>
      <xdr:row>72</xdr:row>
      <xdr:rowOff>1447801</xdr:rowOff>
    </xdr:from>
    <xdr:to>
      <xdr:col>2</xdr:col>
      <xdr:colOff>1777653</xdr:colOff>
      <xdr:row>72</xdr:row>
      <xdr:rowOff>2554515</xdr:rowOff>
    </xdr:to>
    <xdr:pic>
      <xdr:nvPicPr>
        <xdr:cNvPr id="210" name="Picture 209">
          <a:extLst>
            <a:ext uri="{FF2B5EF4-FFF2-40B4-BE49-F238E27FC236}">
              <a16:creationId xmlns:a16="http://schemas.microsoft.com/office/drawing/2014/main" id="{00000000-0008-0000-0300-0000D2000000}"/>
            </a:ext>
          </a:extLst>
        </xdr:cNvPr>
        <xdr:cNvPicPr>
          <a:picLocks noChangeAspect="1"/>
        </xdr:cNvPicPr>
      </xdr:nvPicPr>
      <xdr:blipFill>
        <a:blip xmlns:r="http://schemas.openxmlformats.org/officeDocument/2006/relationships" r:embed="rId7"/>
        <a:stretch>
          <a:fillRect/>
        </a:stretch>
      </xdr:blipFill>
      <xdr:spPr>
        <a:xfrm>
          <a:off x="3920520" y="132342468"/>
          <a:ext cx="1148550" cy="1106714"/>
        </a:xfrm>
        <a:prstGeom prst="rect">
          <a:avLst/>
        </a:prstGeom>
      </xdr:spPr>
    </xdr:pic>
    <xdr:clientData/>
  </xdr:twoCellAnchor>
  <xdr:twoCellAnchor editAs="oneCell">
    <xdr:from>
      <xdr:col>2</xdr:col>
      <xdr:colOff>107345</xdr:colOff>
      <xdr:row>114</xdr:row>
      <xdr:rowOff>1796143</xdr:rowOff>
    </xdr:from>
    <xdr:to>
      <xdr:col>2</xdr:col>
      <xdr:colOff>2259512</xdr:colOff>
      <xdr:row>114</xdr:row>
      <xdr:rowOff>3343835</xdr:rowOff>
    </xdr:to>
    <xdr:pic>
      <xdr:nvPicPr>
        <xdr:cNvPr id="230" name="Picture 229">
          <a:extLst>
            <a:ext uri="{FF2B5EF4-FFF2-40B4-BE49-F238E27FC236}">
              <a16:creationId xmlns:a16="http://schemas.microsoft.com/office/drawing/2014/main" id="{00000000-0008-0000-0300-0000E6000000}"/>
            </a:ext>
          </a:extLst>
        </xdr:cNvPr>
        <xdr:cNvPicPr>
          <a:picLocks noChangeAspect="1"/>
        </xdr:cNvPicPr>
      </xdr:nvPicPr>
      <xdr:blipFill>
        <a:blip xmlns:r="http://schemas.openxmlformats.org/officeDocument/2006/relationships" r:embed="rId8"/>
        <a:stretch>
          <a:fillRect/>
        </a:stretch>
      </xdr:blipFill>
      <xdr:spPr>
        <a:xfrm>
          <a:off x="3398762" y="373398143"/>
          <a:ext cx="2152167" cy="1547692"/>
        </a:xfrm>
        <a:prstGeom prst="rect">
          <a:avLst/>
        </a:prstGeom>
      </xdr:spPr>
    </xdr:pic>
    <xdr:clientData/>
  </xdr:twoCellAnchor>
  <xdr:twoCellAnchor editAs="oneCell">
    <xdr:from>
      <xdr:col>2</xdr:col>
      <xdr:colOff>120197</xdr:colOff>
      <xdr:row>115</xdr:row>
      <xdr:rowOff>1860820</xdr:rowOff>
    </xdr:from>
    <xdr:to>
      <xdr:col>2</xdr:col>
      <xdr:colOff>2265123</xdr:colOff>
      <xdr:row>115</xdr:row>
      <xdr:rowOff>3326653</xdr:rowOff>
    </xdr:to>
    <xdr:pic>
      <xdr:nvPicPr>
        <xdr:cNvPr id="231" name="Picture 230">
          <a:extLst>
            <a:ext uri="{FF2B5EF4-FFF2-40B4-BE49-F238E27FC236}">
              <a16:creationId xmlns:a16="http://schemas.microsoft.com/office/drawing/2014/main" id="{00000000-0008-0000-0300-0000E7000000}"/>
            </a:ext>
          </a:extLst>
        </xdr:cNvPr>
        <xdr:cNvPicPr>
          <a:picLocks noChangeAspect="1"/>
        </xdr:cNvPicPr>
      </xdr:nvPicPr>
      <xdr:blipFill>
        <a:blip xmlns:r="http://schemas.openxmlformats.org/officeDocument/2006/relationships" r:embed="rId9"/>
        <a:stretch>
          <a:fillRect/>
        </a:stretch>
      </xdr:blipFill>
      <xdr:spPr>
        <a:xfrm>
          <a:off x="3411614" y="378659237"/>
          <a:ext cx="2154451" cy="1465833"/>
        </a:xfrm>
        <a:prstGeom prst="rect">
          <a:avLst/>
        </a:prstGeom>
      </xdr:spPr>
    </xdr:pic>
    <xdr:clientData/>
  </xdr:twoCellAnchor>
  <xdr:twoCellAnchor editAs="oneCell">
    <xdr:from>
      <xdr:col>2</xdr:col>
      <xdr:colOff>364370</xdr:colOff>
      <xdr:row>116</xdr:row>
      <xdr:rowOff>2892272</xdr:rowOff>
    </xdr:from>
    <xdr:to>
      <xdr:col>3</xdr:col>
      <xdr:colOff>2868</xdr:colOff>
      <xdr:row>117</xdr:row>
      <xdr:rowOff>878627</xdr:rowOff>
    </xdr:to>
    <xdr:pic>
      <xdr:nvPicPr>
        <xdr:cNvPr id="232" name="Picture 231">
          <a:extLst>
            <a:ext uri="{FF2B5EF4-FFF2-40B4-BE49-F238E27FC236}">
              <a16:creationId xmlns:a16="http://schemas.microsoft.com/office/drawing/2014/main" id="{00000000-0008-0000-0300-0000E8000000}"/>
            </a:ext>
          </a:extLst>
        </xdr:cNvPr>
        <xdr:cNvPicPr>
          <a:picLocks noChangeAspect="1"/>
        </xdr:cNvPicPr>
      </xdr:nvPicPr>
      <xdr:blipFill>
        <a:blip xmlns:r="http://schemas.openxmlformats.org/officeDocument/2006/relationships" r:embed="rId9"/>
        <a:stretch>
          <a:fillRect/>
        </a:stretch>
      </xdr:blipFill>
      <xdr:spPr>
        <a:xfrm>
          <a:off x="4092727" y="301120022"/>
          <a:ext cx="1983281" cy="1415355"/>
        </a:xfrm>
        <a:prstGeom prst="rect">
          <a:avLst/>
        </a:prstGeom>
      </xdr:spPr>
    </xdr:pic>
    <xdr:clientData/>
  </xdr:twoCellAnchor>
  <xdr:twoCellAnchor editAs="oneCell">
    <xdr:from>
      <xdr:col>2</xdr:col>
      <xdr:colOff>259096</xdr:colOff>
      <xdr:row>124</xdr:row>
      <xdr:rowOff>2399501</xdr:rowOff>
    </xdr:from>
    <xdr:to>
      <xdr:col>2</xdr:col>
      <xdr:colOff>2164060</xdr:colOff>
      <xdr:row>124</xdr:row>
      <xdr:rowOff>2971001</xdr:rowOff>
    </xdr:to>
    <xdr:pic>
      <xdr:nvPicPr>
        <xdr:cNvPr id="264" name="Picture 263">
          <a:extLst>
            <a:ext uri="{FF2B5EF4-FFF2-40B4-BE49-F238E27FC236}">
              <a16:creationId xmlns:a16="http://schemas.microsoft.com/office/drawing/2014/main" id="{00000000-0008-0000-0300-000008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95355" y="384842819"/>
          <a:ext cx="1904964" cy="571500"/>
        </a:xfrm>
        <a:prstGeom prst="rect">
          <a:avLst/>
        </a:prstGeom>
      </xdr:spPr>
    </xdr:pic>
    <xdr:clientData/>
  </xdr:twoCellAnchor>
  <xdr:twoCellAnchor editAs="oneCell">
    <xdr:from>
      <xdr:col>2</xdr:col>
      <xdr:colOff>209631</xdr:colOff>
      <xdr:row>126</xdr:row>
      <xdr:rowOff>2290643</xdr:rowOff>
    </xdr:from>
    <xdr:to>
      <xdr:col>2</xdr:col>
      <xdr:colOff>2114595</xdr:colOff>
      <xdr:row>126</xdr:row>
      <xdr:rowOff>2862143</xdr:rowOff>
    </xdr:to>
    <xdr:pic>
      <xdr:nvPicPr>
        <xdr:cNvPr id="266" name="Picture 265">
          <a:extLst>
            <a:ext uri="{FF2B5EF4-FFF2-40B4-BE49-F238E27FC236}">
              <a16:creationId xmlns:a16="http://schemas.microsoft.com/office/drawing/2014/main" id="{00000000-0008-0000-0300-00000A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45890" y="389942455"/>
          <a:ext cx="1904964" cy="571500"/>
        </a:xfrm>
        <a:prstGeom prst="rect">
          <a:avLst/>
        </a:prstGeom>
      </xdr:spPr>
    </xdr:pic>
    <xdr:clientData/>
  </xdr:twoCellAnchor>
  <xdr:twoCellAnchor editAs="oneCell">
    <xdr:from>
      <xdr:col>2</xdr:col>
      <xdr:colOff>440360</xdr:colOff>
      <xdr:row>22</xdr:row>
      <xdr:rowOff>1264584</xdr:rowOff>
    </xdr:from>
    <xdr:to>
      <xdr:col>2</xdr:col>
      <xdr:colOff>1968500</xdr:colOff>
      <xdr:row>23</xdr:row>
      <xdr:rowOff>644523</xdr:rowOff>
    </xdr:to>
    <xdr:pic>
      <xdr:nvPicPr>
        <xdr:cNvPr id="281" name="Picture 280">
          <a:extLst>
            <a:ext uri="{FF2B5EF4-FFF2-40B4-BE49-F238E27FC236}">
              <a16:creationId xmlns:a16="http://schemas.microsoft.com/office/drawing/2014/main" id="{00000000-0008-0000-0300-000019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731777" y="55430084"/>
          <a:ext cx="1528140" cy="1042583"/>
        </a:xfrm>
        <a:prstGeom prst="rect">
          <a:avLst/>
        </a:prstGeom>
      </xdr:spPr>
    </xdr:pic>
    <xdr:clientData/>
  </xdr:twoCellAnchor>
  <xdr:twoCellAnchor editAs="oneCell">
    <xdr:from>
      <xdr:col>1</xdr:col>
      <xdr:colOff>81644</xdr:colOff>
      <xdr:row>84</xdr:row>
      <xdr:rowOff>0</xdr:rowOff>
    </xdr:from>
    <xdr:to>
      <xdr:col>1</xdr:col>
      <xdr:colOff>1692730</xdr:colOff>
      <xdr:row>84</xdr:row>
      <xdr:rowOff>0</xdr:rowOff>
    </xdr:to>
    <xdr:pic>
      <xdr:nvPicPr>
        <xdr:cNvPr id="288" name="Picture 287" descr="Vector Minh họa Nhãn mũi tên sản phẩm mới. Thiết kế biểu ngữ web màu đỏ hiện đại">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19251" y="247473107"/>
          <a:ext cx="1611086" cy="852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639535</xdr:colOff>
      <xdr:row>69</xdr:row>
      <xdr:rowOff>0</xdr:rowOff>
    </xdr:from>
    <xdr:to>
      <xdr:col>2</xdr:col>
      <xdr:colOff>1646464</xdr:colOff>
      <xdr:row>69</xdr:row>
      <xdr:rowOff>0</xdr:rowOff>
    </xdr:to>
    <xdr:pic>
      <xdr:nvPicPr>
        <xdr:cNvPr id="292" name="Picture 291">
          <a:extLst>
            <a:ext uri="{FF2B5EF4-FFF2-40B4-BE49-F238E27FC236}">
              <a16:creationId xmlns:a16="http://schemas.microsoft.com/office/drawing/2014/main" id="{00000000-0008-0000-0300-00002401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782785" y="78377144"/>
          <a:ext cx="1006929" cy="985506"/>
        </a:xfrm>
        <a:prstGeom prst="rect">
          <a:avLst/>
        </a:prstGeom>
      </xdr:spPr>
    </xdr:pic>
    <xdr:clientData/>
  </xdr:twoCellAnchor>
  <xdr:twoCellAnchor editAs="oneCell">
    <xdr:from>
      <xdr:col>2</xdr:col>
      <xdr:colOff>214540</xdr:colOff>
      <xdr:row>112</xdr:row>
      <xdr:rowOff>2410430</xdr:rowOff>
    </xdr:from>
    <xdr:to>
      <xdr:col>2</xdr:col>
      <xdr:colOff>2176690</xdr:colOff>
      <xdr:row>112</xdr:row>
      <xdr:rowOff>2781905</xdr:rowOff>
    </xdr:to>
    <xdr:pic>
      <xdr:nvPicPr>
        <xdr:cNvPr id="309" name="Picture 308">
          <a:extLst>
            <a:ext uri="{FF2B5EF4-FFF2-40B4-BE49-F238E27FC236}">
              <a16:creationId xmlns:a16="http://schemas.microsoft.com/office/drawing/2014/main" id="{00000000-0008-0000-0300-000035010000}"/>
            </a:ext>
          </a:extLst>
        </xdr:cNvPr>
        <xdr:cNvPicPr>
          <a:picLocks noChangeAspect="1"/>
        </xdr:cNvPicPr>
      </xdr:nvPicPr>
      <xdr:blipFill>
        <a:blip xmlns:r="http://schemas.openxmlformats.org/officeDocument/2006/relationships" r:embed="rId14"/>
        <a:stretch>
          <a:fillRect/>
        </a:stretch>
      </xdr:blipFill>
      <xdr:spPr>
        <a:xfrm>
          <a:off x="3505957" y="352814013"/>
          <a:ext cx="1962150" cy="371475"/>
        </a:xfrm>
        <a:prstGeom prst="rect">
          <a:avLst/>
        </a:prstGeom>
      </xdr:spPr>
    </xdr:pic>
    <xdr:clientData/>
  </xdr:twoCellAnchor>
  <xdr:twoCellAnchor editAs="oneCell">
    <xdr:from>
      <xdr:col>2</xdr:col>
      <xdr:colOff>320169</xdr:colOff>
      <xdr:row>59</xdr:row>
      <xdr:rowOff>1198765</xdr:rowOff>
    </xdr:from>
    <xdr:to>
      <xdr:col>2</xdr:col>
      <xdr:colOff>2113109</xdr:colOff>
      <xdr:row>59</xdr:row>
      <xdr:rowOff>2284881</xdr:rowOff>
    </xdr:to>
    <xdr:pic>
      <xdr:nvPicPr>
        <xdr:cNvPr id="320" name="Picture 319">
          <a:extLst>
            <a:ext uri="{FF2B5EF4-FFF2-40B4-BE49-F238E27FC236}">
              <a16:creationId xmlns:a16="http://schemas.microsoft.com/office/drawing/2014/main" id="{00000000-0008-0000-0300-000040010000}"/>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611586" y="90998348"/>
          <a:ext cx="1792940" cy="1086116"/>
        </a:xfrm>
        <a:prstGeom prst="rect">
          <a:avLst/>
        </a:prstGeom>
      </xdr:spPr>
    </xdr:pic>
    <xdr:clientData/>
  </xdr:twoCellAnchor>
  <xdr:twoCellAnchor editAs="oneCell">
    <xdr:from>
      <xdr:col>2</xdr:col>
      <xdr:colOff>312963</xdr:colOff>
      <xdr:row>104</xdr:row>
      <xdr:rowOff>635440</xdr:rowOff>
    </xdr:from>
    <xdr:to>
      <xdr:col>2</xdr:col>
      <xdr:colOff>1971433</xdr:colOff>
      <xdr:row>104</xdr:row>
      <xdr:rowOff>1109956</xdr:rowOff>
    </xdr:to>
    <xdr:pic>
      <xdr:nvPicPr>
        <xdr:cNvPr id="331" name="Picture 330">
          <a:extLst>
            <a:ext uri="{FF2B5EF4-FFF2-40B4-BE49-F238E27FC236}">
              <a16:creationId xmlns:a16="http://schemas.microsoft.com/office/drawing/2014/main" id="{00000000-0008-0000-0300-00004B01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541072" y="415994713"/>
          <a:ext cx="1658470" cy="474516"/>
        </a:xfrm>
        <a:prstGeom prst="rect">
          <a:avLst/>
        </a:prstGeom>
      </xdr:spPr>
    </xdr:pic>
    <xdr:clientData/>
  </xdr:twoCellAnchor>
  <xdr:twoCellAnchor editAs="oneCell">
    <xdr:from>
      <xdr:col>2</xdr:col>
      <xdr:colOff>396876</xdr:colOff>
      <xdr:row>106</xdr:row>
      <xdr:rowOff>789214</xdr:rowOff>
    </xdr:from>
    <xdr:to>
      <xdr:col>2</xdr:col>
      <xdr:colOff>2263776</xdr:colOff>
      <xdr:row>107</xdr:row>
      <xdr:rowOff>204107</xdr:rowOff>
    </xdr:to>
    <xdr:pic>
      <xdr:nvPicPr>
        <xdr:cNvPr id="332" name="Picture 331">
          <a:extLst>
            <a:ext uri="{FF2B5EF4-FFF2-40B4-BE49-F238E27FC236}">
              <a16:creationId xmlns:a16="http://schemas.microsoft.com/office/drawing/2014/main" id="{00000000-0008-0000-0300-00004C01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125233" y="253541893"/>
          <a:ext cx="1905000" cy="476250"/>
        </a:xfrm>
        <a:prstGeom prst="rect">
          <a:avLst/>
        </a:prstGeom>
      </xdr:spPr>
    </xdr:pic>
    <xdr:clientData/>
  </xdr:twoCellAnchor>
  <xdr:twoCellAnchor editAs="oneCell">
    <xdr:from>
      <xdr:col>2</xdr:col>
      <xdr:colOff>843643</xdr:colOff>
      <xdr:row>41</xdr:row>
      <xdr:rowOff>0</xdr:rowOff>
    </xdr:from>
    <xdr:to>
      <xdr:col>2</xdr:col>
      <xdr:colOff>1405696</xdr:colOff>
      <xdr:row>41</xdr:row>
      <xdr:rowOff>0</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986893" y="22764750"/>
          <a:ext cx="562053" cy="428685"/>
        </a:xfrm>
        <a:prstGeom prst="rect">
          <a:avLst/>
        </a:prstGeom>
      </xdr:spPr>
    </xdr:pic>
    <xdr:clientData/>
  </xdr:twoCellAnchor>
  <xdr:twoCellAnchor editAs="oneCell">
    <xdr:from>
      <xdr:col>2</xdr:col>
      <xdr:colOff>370417</xdr:colOff>
      <xdr:row>64</xdr:row>
      <xdr:rowOff>1509523</xdr:rowOff>
    </xdr:from>
    <xdr:to>
      <xdr:col>2</xdr:col>
      <xdr:colOff>1962452</xdr:colOff>
      <xdr:row>64</xdr:row>
      <xdr:rowOff>2347703</xdr:rowOff>
    </xdr:to>
    <xdr:pic>
      <xdr:nvPicPr>
        <xdr:cNvPr id="297" name="Picture 296">
          <a:extLst>
            <a:ext uri="{FF2B5EF4-FFF2-40B4-BE49-F238E27FC236}">
              <a16:creationId xmlns:a16="http://schemas.microsoft.com/office/drawing/2014/main" id="{00000000-0008-0000-0300-00002901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661834" y="105660106"/>
          <a:ext cx="1592035" cy="838180"/>
        </a:xfrm>
        <a:prstGeom prst="rect">
          <a:avLst/>
        </a:prstGeom>
      </xdr:spPr>
    </xdr:pic>
    <xdr:clientData/>
  </xdr:twoCellAnchor>
  <xdr:twoCellAnchor editAs="oneCell">
    <xdr:from>
      <xdr:col>2</xdr:col>
      <xdr:colOff>718154</xdr:colOff>
      <xdr:row>53</xdr:row>
      <xdr:rowOff>1253370</xdr:rowOff>
    </xdr:from>
    <xdr:to>
      <xdr:col>2</xdr:col>
      <xdr:colOff>1749896</xdr:colOff>
      <xdr:row>53</xdr:row>
      <xdr:rowOff>2336700</xdr:rowOff>
    </xdr:to>
    <xdr:pic>
      <xdr:nvPicPr>
        <xdr:cNvPr id="25" name="Picture 24">
          <a:extLst>
            <a:ext uri="{FF2B5EF4-FFF2-40B4-BE49-F238E27FC236}">
              <a16:creationId xmlns:a16="http://schemas.microsoft.com/office/drawing/2014/main" id="{00000000-0008-0000-0300-000019000000}"/>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18128" t="14853" r="11696" b="11462"/>
        <a:stretch/>
      </xdr:blipFill>
      <xdr:spPr>
        <a:xfrm>
          <a:off x="4009571" y="79485370"/>
          <a:ext cx="1031742" cy="1083330"/>
        </a:xfrm>
        <a:prstGeom prst="rect">
          <a:avLst/>
        </a:prstGeom>
      </xdr:spPr>
    </xdr:pic>
    <xdr:clientData/>
  </xdr:twoCellAnchor>
  <xdr:twoCellAnchor editAs="oneCell">
    <xdr:from>
      <xdr:col>2</xdr:col>
      <xdr:colOff>529633</xdr:colOff>
      <xdr:row>26</xdr:row>
      <xdr:rowOff>738044</xdr:rowOff>
    </xdr:from>
    <xdr:to>
      <xdr:col>2</xdr:col>
      <xdr:colOff>1941645</xdr:colOff>
      <xdr:row>27</xdr:row>
      <xdr:rowOff>266187</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821050" y="17311544"/>
          <a:ext cx="1412012" cy="734642"/>
        </a:xfrm>
        <a:prstGeom prst="rect">
          <a:avLst/>
        </a:prstGeom>
      </xdr:spPr>
    </xdr:pic>
    <xdr:clientData/>
  </xdr:twoCellAnchor>
  <xdr:twoCellAnchor editAs="oneCell">
    <xdr:from>
      <xdr:col>2</xdr:col>
      <xdr:colOff>642513</xdr:colOff>
      <xdr:row>28</xdr:row>
      <xdr:rowOff>836084</xdr:rowOff>
    </xdr:from>
    <xdr:to>
      <xdr:col>2</xdr:col>
      <xdr:colOff>1760529</xdr:colOff>
      <xdr:row>29</xdr:row>
      <xdr:rowOff>497913</xdr:rowOff>
    </xdr:to>
    <xdr:pic>
      <xdr:nvPicPr>
        <xdr:cNvPr id="65" name="Picture 64">
          <a:extLst>
            <a:ext uri="{FF2B5EF4-FFF2-40B4-BE49-F238E27FC236}">
              <a16:creationId xmlns:a16="http://schemas.microsoft.com/office/drawing/2014/main" id="{00000000-0008-0000-0300-000041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933930" y="19822584"/>
          <a:ext cx="1118016" cy="909153"/>
        </a:xfrm>
        <a:prstGeom prst="rect">
          <a:avLst/>
        </a:prstGeom>
      </xdr:spPr>
    </xdr:pic>
    <xdr:clientData/>
  </xdr:twoCellAnchor>
  <xdr:twoCellAnchor editAs="oneCell">
    <xdr:from>
      <xdr:col>2</xdr:col>
      <xdr:colOff>494392</xdr:colOff>
      <xdr:row>95</xdr:row>
      <xdr:rowOff>546101</xdr:rowOff>
    </xdr:from>
    <xdr:to>
      <xdr:col>2</xdr:col>
      <xdr:colOff>2176655</xdr:colOff>
      <xdr:row>96</xdr:row>
      <xdr:rowOff>353788</xdr:rowOff>
    </xdr:to>
    <xdr:pic>
      <xdr:nvPicPr>
        <xdr:cNvPr id="72" name="Picture 71">
          <a:extLst>
            <a:ext uri="{FF2B5EF4-FFF2-40B4-BE49-F238E27FC236}">
              <a16:creationId xmlns:a16="http://schemas.microsoft.com/office/drawing/2014/main" id="{00000000-0008-0000-0300-00004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222749" y="231622601"/>
          <a:ext cx="1682263" cy="556078"/>
        </a:xfrm>
        <a:prstGeom prst="rect">
          <a:avLst/>
        </a:prstGeom>
      </xdr:spPr>
    </xdr:pic>
    <xdr:clientData/>
  </xdr:twoCellAnchor>
  <xdr:twoCellAnchor editAs="oneCell">
    <xdr:from>
      <xdr:col>2</xdr:col>
      <xdr:colOff>151040</xdr:colOff>
      <xdr:row>25</xdr:row>
      <xdr:rowOff>167368</xdr:rowOff>
    </xdr:from>
    <xdr:to>
      <xdr:col>2</xdr:col>
      <xdr:colOff>1161161</xdr:colOff>
      <xdr:row>25</xdr:row>
      <xdr:rowOff>771523</xdr:rowOff>
    </xdr:to>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879397" y="36729761"/>
          <a:ext cx="1010121" cy="604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95249</xdr:colOff>
      <xdr:row>22</xdr:row>
      <xdr:rowOff>54427</xdr:rowOff>
    </xdr:from>
    <xdr:to>
      <xdr:col>2</xdr:col>
      <xdr:colOff>1190487</xdr:colOff>
      <xdr:row>22</xdr:row>
      <xdr:rowOff>650346</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5"/>
        <a:stretch>
          <a:fillRect/>
        </a:stretch>
      </xdr:blipFill>
      <xdr:spPr>
        <a:xfrm>
          <a:off x="3687535" y="54986463"/>
          <a:ext cx="1095238" cy="590476"/>
        </a:xfrm>
        <a:prstGeom prst="rect">
          <a:avLst/>
        </a:prstGeom>
      </xdr:spPr>
    </xdr:pic>
    <xdr:clientData/>
  </xdr:twoCellAnchor>
  <xdr:twoCellAnchor editAs="oneCell">
    <xdr:from>
      <xdr:col>2</xdr:col>
      <xdr:colOff>411237</xdr:colOff>
      <xdr:row>67</xdr:row>
      <xdr:rowOff>1456607</xdr:rowOff>
    </xdr:from>
    <xdr:to>
      <xdr:col>2</xdr:col>
      <xdr:colOff>2003272</xdr:colOff>
      <xdr:row>67</xdr:row>
      <xdr:rowOff>2294787</xdr:rowOff>
    </xdr:to>
    <xdr:pic>
      <xdr:nvPicPr>
        <xdr:cNvPr id="41" name="Picture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702654" y="116529190"/>
          <a:ext cx="1592035" cy="838180"/>
        </a:xfrm>
        <a:prstGeom prst="rect">
          <a:avLst/>
        </a:prstGeom>
      </xdr:spPr>
    </xdr:pic>
    <xdr:clientData/>
  </xdr:twoCellAnchor>
  <xdr:twoCellAnchor editAs="oneCell">
    <xdr:from>
      <xdr:col>2</xdr:col>
      <xdr:colOff>530035</xdr:colOff>
      <xdr:row>65</xdr:row>
      <xdr:rowOff>1360715</xdr:rowOff>
    </xdr:from>
    <xdr:to>
      <xdr:col>2</xdr:col>
      <xdr:colOff>1941149</xdr:colOff>
      <xdr:row>65</xdr:row>
      <xdr:rowOff>2056493</xdr:rowOff>
    </xdr:to>
    <xdr:pic>
      <xdr:nvPicPr>
        <xdr:cNvPr id="42" name="Picture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122321" y="87616394"/>
          <a:ext cx="1411114" cy="693964"/>
        </a:xfrm>
        <a:prstGeom prst="rect">
          <a:avLst/>
        </a:prstGeom>
      </xdr:spPr>
    </xdr:pic>
    <xdr:clientData/>
  </xdr:twoCellAnchor>
  <xdr:twoCellAnchor editAs="oneCell">
    <xdr:from>
      <xdr:col>2</xdr:col>
      <xdr:colOff>421821</xdr:colOff>
      <xdr:row>65</xdr:row>
      <xdr:rowOff>325211</xdr:rowOff>
    </xdr:from>
    <xdr:to>
      <xdr:col>2</xdr:col>
      <xdr:colOff>1891071</xdr:colOff>
      <xdr:row>65</xdr:row>
      <xdr:rowOff>325211</xdr:rowOff>
    </xdr:to>
    <xdr:grpSp>
      <xdr:nvGrpSpPr>
        <xdr:cNvPr id="45" name="Group 44">
          <a:extLst>
            <a:ext uri="{FF2B5EF4-FFF2-40B4-BE49-F238E27FC236}">
              <a16:creationId xmlns:a16="http://schemas.microsoft.com/office/drawing/2014/main" id="{00000000-0008-0000-0300-00002D000000}"/>
            </a:ext>
          </a:extLst>
        </xdr:cNvPr>
        <xdr:cNvGrpSpPr/>
      </xdr:nvGrpSpPr>
      <xdr:grpSpPr>
        <a:xfrm>
          <a:off x="4340678" y="128036411"/>
          <a:ext cx="1469250" cy="0"/>
          <a:chOff x="1837765" y="60164383"/>
          <a:chExt cx="1948323" cy="537883"/>
        </a:xfrm>
      </xdr:grpSpPr>
      <xdr:pic>
        <xdr:nvPicPr>
          <xdr:cNvPr id="46" name="Picture 45">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editAs="oneCell">
    <xdr:from>
      <xdr:col>2</xdr:col>
      <xdr:colOff>312964</xdr:colOff>
      <xdr:row>67</xdr:row>
      <xdr:rowOff>322489</xdr:rowOff>
    </xdr:from>
    <xdr:to>
      <xdr:col>2</xdr:col>
      <xdr:colOff>1782214</xdr:colOff>
      <xdr:row>67</xdr:row>
      <xdr:rowOff>322489</xdr:rowOff>
    </xdr:to>
    <xdr:grpSp>
      <xdr:nvGrpSpPr>
        <xdr:cNvPr id="82" name="Group 81">
          <a:extLst>
            <a:ext uri="{FF2B5EF4-FFF2-40B4-BE49-F238E27FC236}">
              <a16:creationId xmlns:a16="http://schemas.microsoft.com/office/drawing/2014/main" id="{00000000-0008-0000-0300-000052000000}"/>
            </a:ext>
          </a:extLst>
        </xdr:cNvPr>
        <xdr:cNvGrpSpPr/>
      </xdr:nvGrpSpPr>
      <xdr:grpSpPr>
        <a:xfrm>
          <a:off x="4231821" y="135185603"/>
          <a:ext cx="1469250" cy="0"/>
          <a:chOff x="1837765" y="60164383"/>
          <a:chExt cx="1948323" cy="537883"/>
        </a:xfrm>
      </xdr:grpSpPr>
      <xdr:pic>
        <xdr:nvPicPr>
          <xdr:cNvPr id="83" name="Picture 82">
            <a:extLst>
              <a:ext uri="{FF2B5EF4-FFF2-40B4-BE49-F238E27FC236}">
                <a16:creationId xmlns:a16="http://schemas.microsoft.com/office/drawing/2014/main" id="{00000000-0008-0000-0300-000053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92" name="Picture 91">
            <a:extLst>
              <a:ext uri="{FF2B5EF4-FFF2-40B4-BE49-F238E27FC236}">
                <a16:creationId xmlns:a16="http://schemas.microsoft.com/office/drawing/2014/main" id="{00000000-0008-0000-0300-00005C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editAs="oneCell">
    <xdr:from>
      <xdr:col>2</xdr:col>
      <xdr:colOff>123528</xdr:colOff>
      <xdr:row>65</xdr:row>
      <xdr:rowOff>68036</xdr:rowOff>
    </xdr:from>
    <xdr:to>
      <xdr:col>2</xdr:col>
      <xdr:colOff>1278941</xdr:colOff>
      <xdr:row>65</xdr:row>
      <xdr:rowOff>668564</xdr:rowOff>
    </xdr:to>
    <xdr:pic>
      <xdr:nvPicPr>
        <xdr:cNvPr id="115" name="Picture 114">
          <a:extLst>
            <a:ext uri="{FF2B5EF4-FFF2-40B4-BE49-F238E27FC236}">
              <a16:creationId xmlns:a16="http://schemas.microsoft.com/office/drawing/2014/main" id="{00000000-0008-0000-0300-000073000000}"/>
            </a:ext>
          </a:extLst>
        </xdr:cNvPr>
        <xdr:cNvPicPr>
          <a:picLocks noChangeAspect="1"/>
        </xdr:cNvPicPr>
      </xdr:nvPicPr>
      <xdr:blipFill>
        <a:blip xmlns:r="http://schemas.openxmlformats.org/officeDocument/2006/relationships" r:embed="rId29"/>
        <a:stretch>
          <a:fillRect/>
        </a:stretch>
      </xdr:blipFill>
      <xdr:spPr>
        <a:xfrm>
          <a:off x="3715814" y="107646107"/>
          <a:ext cx="1155413" cy="598714"/>
        </a:xfrm>
        <a:prstGeom prst="rect">
          <a:avLst/>
        </a:prstGeom>
      </xdr:spPr>
    </xdr:pic>
    <xdr:clientData/>
  </xdr:twoCellAnchor>
  <xdr:twoCellAnchor editAs="oneCell">
    <xdr:from>
      <xdr:col>2</xdr:col>
      <xdr:colOff>530035</xdr:colOff>
      <xdr:row>65</xdr:row>
      <xdr:rowOff>1360715</xdr:rowOff>
    </xdr:from>
    <xdr:to>
      <xdr:col>2</xdr:col>
      <xdr:colOff>1941149</xdr:colOff>
      <xdr:row>65</xdr:row>
      <xdr:rowOff>2056493</xdr:rowOff>
    </xdr:to>
    <xdr:pic>
      <xdr:nvPicPr>
        <xdr:cNvPr id="116" name="Picture 115">
          <a:extLst>
            <a:ext uri="{FF2B5EF4-FFF2-40B4-BE49-F238E27FC236}">
              <a16:creationId xmlns:a16="http://schemas.microsoft.com/office/drawing/2014/main" id="{00000000-0008-0000-0300-000074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122321" y="82826679"/>
          <a:ext cx="1411114" cy="693964"/>
        </a:xfrm>
        <a:prstGeom prst="rect">
          <a:avLst/>
        </a:prstGeom>
      </xdr:spPr>
    </xdr:pic>
    <xdr:clientData/>
  </xdr:twoCellAnchor>
  <xdr:twoCellAnchor editAs="oneCell">
    <xdr:from>
      <xdr:col>2</xdr:col>
      <xdr:colOff>421821</xdr:colOff>
      <xdr:row>65</xdr:row>
      <xdr:rowOff>325211</xdr:rowOff>
    </xdr:from>
    <xdr:to>
      <xdr:col>2</xdr:col>
      <xdr:colOff>1891071</xdr:colOff>
      <xdr:row>65</xdr:row>
      <xdr:rowOff>325211</xdr:rowOff>
    </xdr:to>
    <xdr:grpSp>
      <xdr:nvGrpSpPr>
        <xdr:cNvPr id="117" name="Group 116">
          <a:extLst>
            <a:ext uri="{FF2B5EF4-FFF2-40B4-BE49-F238E27FC236}">
              <a16:creationId xmlns:a16="http://schemas.microsoft.com/office/drawing/2014/main" id="{00000000-0008-0000-0300-000075000000}"/>
            </a:ext>
          </a:extLst>
        </xdr:cNvPr>
        <xdr:cNvGrpSpPr/>
      </xdr:nvGrpSpPr>
      <xdr:grpSpPr>
        <a:xfrm>
          <a:off x="4340678" y="128036411"/>
          <a:ext cx="1469250" cy="0"/>
          <a:chOff x="1837765" y="60164383"/>
          <a:chExt cx="1948323" cy="537883"/>
        </a:xfrm>
      </xdr:grpSpPr>
      <xdr:pic>
        <xdr:nvPicPr>
          <xdr:cNvPr id="120" name="Picture 119">
            <a:extLst>
              <a:ext uri="{FF2B5EF4-FFF2-40B4-BE49-F238E27FC236}">
                <a16:creationId xmlns:a16="http://schemas.microsoft.com/office/drawing/2014/main" id="{00000000-0008-0000-0300-000078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122" name="Picture 121">
            <a:extLst>
              <a:ext uri="{FF2B5EF4-FFF2-40B4-BE49-F238E27FC236}">
                <a16:creationId xmlns:a16="http://schemas.microsoft.com/office/drawing/2014/main" id="{00000000-0008-0000-0300-00007A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editAs="oneCell">
    <xdr:from>
      <xdr:col>2</xdr:col>
      <xdr:colOff>81642</xdr:colOff>
      <xdr:row>67</xdr:row>
      <xdr:rowOff>27214</xdr:rowOff>
    </xdr:from>
    <xdr:to>
      <xdr:col>2</xdr:col>
      <xdr:colOff>1237055</xdr:colOff>
      <xdr:row>67</xdr:row>
      <xdr:rowOff>627742</xdr:rowOff>
    </xdr:to>
    <xdr:pic>
      <xdr:nvPicPr>
        <xdr:cNvPr id="124" name="Picture 123">
          <a:extLst>
            <a:ext uri="{FF2B5EF4-FFF2-40B4-BE49-F238E27FC236}">
              <a16:creationId xmlns:a16="http://schemas.microsoft.com/office/drawing/2014/main" id="{00000000-0008-0000-0300-00007C000000}"/>
            </a:ext>
          </a:extLst>
        </xdr:cNvPr>
        <xdr:cNvPicPr>
          <a:picLocks noChangeAspect="1"/>
        </xdr:cNvPicPr>
      </xdr:nvPicPr>
      <xdr:blipFill>
        <a:blip xmlns:r="http://schemas.openxmlformats.org/officeDocument/2006/relationships" r:embed="rId29"/>
        <a:stretch>
          <a:fillRect/>
        </a:stretch>
      </xdr:blipFill>
      <xdr:spPr>
        <a:xfrm>
          <a:off x="3673928" y="114408857"/>
          <a:ext cx="1155413" cy="598714"/>
        </a:xfrm>
        <a:prstGeom prst="rect">
          <a:avLst/>
        </a:prstGeom>
      </xdr:spPr>
    </xdr:pic>
    <xdr:clientData/>
  </xdr:twoCellAnchor>
  <xdr:twoCellAnchor editAs="oneCell">
    <xdr:from>
      <xdr:col>2</xdr:col>
      <xdr:colOff>112687</xdr:colOff>
      <xdr:row>69</xdr:row>
      <xdr:rowOff>54428</xdr:rowOff>
    </xdr:from>
    <xdr:to>
      <xdr:col>2</xdr:col>
      <xdr:colOff>1238249</xdr:colOff>
      <xdr:row>69</xdr:row>
      <xdr:rowOff>600528</xdr:rowOff>
    </xdr:to>
    <xdr:pic>
      <xdr:nvPicPr>
        <xdr:cNvPr id="125" name="Picture 124">
          <a:extLst>
            <a:ext uri="{FF2B5EF4-FFF2-40B4-BE49-F238E27FC236}">
              <a16:creationId xmlns:a16="http://schemas.microsoft.com/office/drawing/2014/main" id="{00000000-0008-0000-0300-00007D000000}"/>
            </a:ext>
          </a:extLst>
        </xdr:cNvPr>
        <xdr:cNvPicPr>
          <a:picLocks noChangeAspect="1"/>
        </xdr:cNvPicPr>
      </xdr:nvPicPr>
      <xdr:blipFill>
        <a:blip xmlns:r="http://schemas.openxmlformats.org/officeDocument/2006/relationships" r:embed="rId30"/>
        <a:stretch>
          <a:fillRect/>
        </a:stretch>
      </xdr:blipFill>
      <xdr:spPr>
        <a:xfrm>
          <a:off x="3704973" y="118232464"/>
          <a:ext cx="1125562" cy="544286"/>
        </a:xfrm>
        <a:prstGeom prst="rect">
          <a:avLst/>
        </a:prstGeom>
      </xdr:spPr>
    </xdr:pic>
    <xdr:clientData/>
  </xdr:twoCellAnchor>
  <xdr:twoCellAnchor editAs="oneCell">
    <xdr:from>
      <xdr:col>2</xdr:col>
      <xdr:colOff>176893</xdr:colOff>
      <xdr:row>70</xdr:row>
      <xdr:rowOff>176893</xdr:rowOff>
    </xdr:from>
    <xdr:to>
      <xdr:col>2</xdr:col>
      <xdr:colOff>1243560</xdr:colOff>
      <xdr:row>70</xdr:row>
      <xdr:rowOff>683469</xdr:rowOff>
    </xdr:to>
    <xdr:pic>
      <xdr:nvPicPr>
        <xdr:cNvPr id="129" name="Picture 128">
          <a:extLst>
            <a:ext uri="{FF2B5EF4-FFF2-40B4-BE49-F238E27FC236}">
              <a16:creationId xmlns:a16="http://schemas.microsoft.com/office/drawing/2014/main" id="{00000000-0008-0000-0300-000081000000}"/>
            </a:ext>
          </a:extLst>
        </xdr:cNvPr>
        <xdr:cNvPicPr>
          <a:picLocks noChangeAspect="1"/>
        </xdr:cNvPicPr>
      </xdr:nvPicPr>
      <xdr:blipFill>
        <a:blip xmlns:r="http://schemas.openxmlformats.org/officeDocument/2006/relationships" r:embed="rId31"/>
        <a:stretch>
          <a:fillRect/>
        </a:stretch>
      </xdr:blipFill>
      <xdr:spPr>
        <a:xfrm>
          <a:off x="3769179" y="122355429"/>
          <a:ext cx="1066667" cy="504762"/>
        </a:xfrm>
        <a:prstGeom prst="rect">
          <a:avLst/>
        </a:prstGeom>
      </xdr:spPr>
    </xdr:pic>
    <xdr:clientData/>
  </xdr:twoCellAnchor>
  <xdr:twoCellAnchor editAs="oneCell">
    <xdr:from>
      <xdr:col>2</xdr:col>
      <xdr:colOff>108857</xdr:colOff>
      <xdr:row>71</xdr:row>
      <xdr:rowOff>136071</xdr:rowOff>
    </xdr:from>
    <xdr:to>
      <xdr:col>2</xdr:col>
      <xdr:colOff>1238250</xdr:colOff>
      <xdr:row>71</xdr:row>
      <xdr:rowOff>642647</xdr:rowOff>
    </xdr:to>
    <xdr:pic>
      <xdr:nvPicPr>
        <xdr:cNvPr id="130" name="Picture 129">
          <a:extLst>
            <a:ext uri="{FF2B5EF4-FFF2-40B4-BE49-F238E27FC236}">
              <a16:creationId xmlns:a16="http://schemas.microsoft.com/office/drawing/2014/main" id="{00000000-0008-0000-0300-000082000000}"/>
            </a:ext>
          </a:extLst>
        </xdr:cNvPr>
        <xdr:cNvPicPr>
          <a:picLocks noChangeAspect="1"/>
        </xdr:cNvPicPr>
      </xdr:nvPicPr>
      <xdr:blipFill>
        <a:blip xmlns:r="http://schemas.openxmlformats.org/officeDocument/2006/relationships" r:embed="rId31"/>
        <a:stretch>
          <a:fillRect/>
        </a:stretch>
      </xdr:blipFill>
      <xdr:spPr>
        <a:xfrm>
          <a:off x="3701143" y="126315107"/>
          <a:ext cx="1129393" cy="504762"/>
        </a:xfrm>
        <a:prstGeom prst="rect">
          <a:avLst/>
        </a:prstGeom>
      </xdr:spPr>
    </xdr:pic>
    <xdr:clientData/>
  </xdr:twoCellAnchor>
  <xdr:twoCellAnchor editAs="oneCell">
    <xdr:from>
      <xdr:col>2</xdr:col>
      <xdr:colOff>70756</xdr:colOff>
      <xdr:row>72</xdr:row>
      <xdr:rowOff>166006</xdr:rowOff>
    </xdr:from>
    <xdr:to>
      <xdr:col>2</xdr:col>
      <xdr:colOff>1200149</xdr:colOff>
      <xdr:row>72</xdr:row>
      <xdr:rowOff>672582</xdr:rowOff>
    </xdr:to>
    <xdr:pic>
      <xdr:nvPicPr>
        <xdr:cNvPr id="131" name="Picture 130">
          <a:extLst>
            <a:ext uri="{FF2B5EF4-FFF2-40B4-BE49-F238E27FC236}">
              <a16:creationId xmlns:a16="http://schemas.microsoft.com/office/drawing/2014/main" id="{00000000-0008-0000-0300-000083000000}"/>
            </a:ext>
          </a:extLst>
        </xdr:cNvPr>
        <xdr:cNvPicPr>
          <a:picLocks noChangeAspect="1"/>
        </xdr:cNvPicPr>
      </xdr:nvPicPr>
      <xdr:blipFill>
        <a:blip xmlns:r="http://schemas.openxmlformats.org/officeDocument/2006/relationships" r:embed="rId31"/>
        <a:stretch>
          <a:fillRect/>
        </a:stretch>
      </xdr:blipFill>
      <xdr:spPr>
        <a:xfrm>
          <a:off x="3663042" y="130345542"/>
          <a:ext cx="1129393" cy="504762"/>
        </a:xfrm>
        <a:prstGeom prst="rect">
          <a:avLst/>
        </a:prstGeom>
      </xdr:spPr>
    </xdr:pic>
    <xdr:clientData/>
  </xdr:twoCellAnchor>
  <xdr:twoCellAnchor editAs="oneCell">
    <xdr:from>
      <xdr:col>2</xdr:col>
      <xdr:colOff>80654</xdr:colOff>
      <xdr:row>74</xdr:row>
      <xdr:rowOff>219199</xdr:rowOff>
    </xdr:from>
    <xdr:to>
      <xdr:col>2</xdr:col>
      <xdr:colOff>1210047</xdr:colOff>
      <xdr:row>74</xdr:row>
      <xdr:rowOff>725775</xdr:rowOff>
    </xdr:to>
    <xdr:pic>
      <xdr:nvPicPr>
        <xdr:cNvPr id="135" name="Picture 134">
          <a:extLst>
            <a:ext uri="{FF2B5EF4-FFF2-40B4-BE49-F238E27FC236}">
              <a16:creationId xmlns:a16="http://schemas.microsoft.com/office/drawing/2014/main" id="{00000000-0008-0000-0300-000087000000}"/>
            </a:ext>
          </a:extLst>
        </xdr:cNvPr>
        <xdr:cNvPicPr>
          <a:picLocks noChangeAspect="1"/>
        </xdr:cNvPicPr>
      </xdr:nvPicPr>
      <xdr:blipFill>
        <a:blip xmlns:r="http://schemas.openxmlformats.org/officeDocument/2006/relationships" r:embed="rId31"/>
        <a:stretch>
          <a:fillRect/>
        </a:stretch>
      </xdr:blipFill>
      <xdr:spPr>
        <a:xfrm>
          <a:off x="3308763" y="155999708"/>
          <a:ext cx="1129393" cy="506576"/>
        </a:xfrm>
        <a:prstGeom prst="rect">
          <a:avLst/>
        </a:prstGeom>
      </xdr:spPr>
    </xdr:pic>
    <xdr:clientData/>
  </xdr:twoCellAnchor>
  <xdr:twoCellAnchor editAs="oneCell">
    <xdr:from>
      <xdr:col>2</xdr:col>
      <xdr:colOff>87084</xdr:colOff>
      <xdr:row>64</xdr:row>
      <xdr:rowOff>59871</xdr:rowOff>
    </xdr:from>
    <xdr:to>
      <xdr:col>2</xdr:col>
      <xdr:colOff>1182322</xdr:colOff>
      <xdr:row>64</xdr:row>
      <xdr:rowOff>652161</xdr:rowOff>
    </xdr:to>
    <xdr:pic>
      <xdr:nvPicPr>
        <xdr:cNvPr id="136" name="Picture 135">
          <a:extLst>
            <a:ext uri="{FF2B5EF4-FFF2-40B4-BE49-F238E27FC236}">
              <a16:creationId xmlns:a16="http://schemas.microsoft.com/office/drawing/2014/main" id="{00000000-0008-0000-0300-000088000000}"/>
            </a:ext>
          </a:extLst>
        </xdr:cNvPr>
        <xdr:cNvPicPr>
          <a:picLocks noChangeAspect="1"/>
        </xdr:cNvPicPr>
      </xdr:nvPicPr>
      <xdr:blipFill>
        <a:blip xmlns:r="http://schemas.openxmlformats.org/officeDocument/2006/relationships" r:embed="rId25"/>
        <a:stretch>
          <a:fillRect/>
        </a:stretch>
      </xdr:blipFill>
      <xdr:spPr>
        <a:xfrm>
          <a:off x="3679370" y="103637442"/>
          <a:ext cx="1095238" cy="590476"/>
        </a:xfrm>
        <a:prstGeom prst="rect">
          <a:avLst/>
        </a:prstGeom>
      </xdr:spPr>
    </xdr:pic>
    <xdr:clientData/>
  </xdr:twoCellAnchor>
  <xdr:twoCellAnchor editAs="oneCell">
    <xdr:from>
      <xdr:col>2</xdr:col>
      <xdr:colOff>68035</xdr:colOff>
      <xdr:row>79</xdr:row>
      <xdr:rowOff>231321</xdr:rowOff>
    </xdr:from>
    <xdr:to>
      <xdr:col>2</xdr:col>
      <xdr:colOff>1681701</xdr:colOff>
      <xdr:row>79</xdr:row>
      <xdr:rowOff>830035</xdr:rowOff>
    </xdr:to>
    <xdr:grpSp>
      <xdr:nvGrpSpPr>
        <xdr:cNvPr id="171" name="Group 170">
          <a:extLst>
            <a:ext uri="{FF2B5EF4-FFF2-40B4-BE49-F238E27FC236}">
              <a16:creationId xmlns:a16="http://schemas.microsoft.com/office/drawing/2014/main" id="{00000000-0008-0000-0300-0000AB000000}"/>
            </a:ext>
          </a:extLst>
        </xdr:cNvPr>
        <xdr:cNvGrpSpPr/>
      </xdr:nvGrpSpPr>
      <xdr:grpSpPr>
        <a:xfrm>
          <a:off x="3986892" y="165792150"/>
          <a:ext cx="1613666" cy="598714"/>
          <a:chOff x="1850572" y="111837106"/>
          <a:chExt cx="1736131" cy="643425"/>
        </a:xfrm>
      </xdr:grpSpPr>
      <xdr:pic>
        <xdr:nvPicPr>
          <xdr:cNvPr id="181" name="Picture 180">
            <a:extLst>
              <a:ext uri="{FF2B5EF4-FFF2-40B4-BE49-F238E27FC236}">
                <a16:creationId xmlns:a16="http://schemas.microsoft.com/office/drawing/2014/main" id="{00000000-0008-0000-0300-0000B5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08" name="Picture 207">
            <a:extLst>
              <a:ext uri="{FF2B5EF4-FFF2-40B4-BE49-F238E27FC236}">
                <a16:creationId xmlns:a16="http://schemas.microsoft.com/office/drawing/2014/main" id="{00000000-0008-0000-0300-0000D0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twoCellAnchor>
  <xdr:twoCellAnchor editAs="oneCell">
    <xdr:from>
      <xdr:col>2</xdr:col>
      <xdr:colOff>40821</xdr:colOff>
      <xdr:row>59</xdr:row>
      <xdr:rowOff>122465</xdr:rowOff>
    </xdr:from>
    <xdr:to>
      <xdr:col>2</xdr:col>
      <xdr:colOff>1654487</xdr:colOff>
      <xdr:row>59</xdr:row>
      <xdr:rowOff>722993</xdr:rowOff>
    </xdr:to>
    <xdr:grpSp>
      <xdr:nvGrpSpPr>
        <xdr:cNvPr id="252" name="Group 251">
          <a:extLst>
            <a:ext uri="{FF2B5EF4-FFF2-40B4-BE49-F238E27FC236}">
              <a16:creationId xmlns:a16="http://schemas.microsoft.com/office/drawing/2014/main" id="{00000000-0008-0000-0300-0000FC000000}"/>
            </a:ext>
          </a:extLst>
        </xdr:cNvPr>
        <xdr:cNvGrpSpPr/>
      </xdr:nvGrpSpPr>
      <xdr:grpSpPr>
        <a:xfrm>
          <a:off x="3959678" y="108391779"/>
          <a:ext cx="1613666" cy="600528"/>
          <a:chOff x="1850572" y="111837106"/>
          <a:chExt cx="1736131" cy="643425"/>
        </a:xfrm>
      </xdr:grpSpPr>
      <xdr:pic>
        <xdr:nvPicPr>
          <xdr:cNvPr id="253" name="Picture 252">
            <a:extLst>
              <a:ext uri="{FF2B5EF4-FFF2-40B4-BE49-F238E27FC236}">
                <a16:creationId xmlns:a16="http://schemas.microsoft.com/office/drawing/2014/main" id="{00000000-0008-0000-0300-0000FD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54" name="Picture 253">
            <a:extLst>
              <a:ext uri="{FF2B5EF4-FFF2-40B4-BE49-F238E27FC236}">
                <a16:creationId xmlns:a16="http://schemas.microsoft.com/office/drawing/2014/main" id="{00000000-0008-0000-0300-0000FE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twoCellAnchor>
  <xdr:twoCellAnchor editAs="oneCell">
    <xdr:from>
      <xdr:col>2</xdr:col>
      <xdr:colOff>163285</xdr:colOff>
      <xdr:row>90</xdr:row>
      <xdr:rowOff>122465</xdr:rowOff>
    </xdr:from>
    <xdr:to>
      <xdr:col>2</xdr:col>
      <xdr:colOff>1197428</xdr:colOff>
      <xdr:row>90</xdr:row>
      <xdr:rowOff>740988</xdr:rowOff>
    </xdr:to>
    <xdr:pic>
      <xdr:nvPicPr>
        <xdr:cNvPr id="328" name="Picture 327">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755571" y="291002358"/>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108856</xdr:colOff>
      <xdr:row>112</xdr:row>
      <xdr:rowOff>163286</xdr:rowOff>
    </xdr:from>
    <xdr:to>
      <xdr:col>2</xdr:col>
      <xdr:colOff>537541</xdr:colOff>
      <xdr:row>112</xdr:row>
      <xdr:rowOff>583973</xdr:rowOff>
    </xdr:to>
    <xdr:pic>
      <xdr:nvPicPr>
        <xdr:cNvPr id="364" name="Picture 363">
          <a:extLst>
            <a:ext uri="{FF2B5EF4-FFF2-40B4-BE49-F238E27FC236}">
              <a16:creationId xmlns:a16="http://schemas.microsoft.com/office/drawing/2014/main" id="{00000000-0008-0000-0300-00006C01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701142" y="323074393"/>
          <a:ext cx="428685" cy="428685"/>
        </a:xfrm>
        <a:prstGeom prst="rect">
          <a:avLst/>
        </a:prstGeom>
      </xdr:spPr>
    </xdr:pic>
    <xdr:clientData/>
  </xdr:twoCellAnchor>
  <xdr:twoCellAnchor editAs="oneCell">
    <xdr:from>
      <xdr:col>2</xdr:col>
      <xdr:colOff>108856</xdr:colOff>
      <xdr:row>114</xdr:row>
      <xdr:rowOff>136071</xdr:rowOff>
    </xdr:from>
    <xdr:to>
      <xdr:col>2</xdr:col>
      <xdr:colOff>612320</xdr:colOff>
      <xdr:row>114</xdr:row>
      <xdr:rowOff>663435</xdr:rowOff>
    </xdr:to>
    <xdr:pic>
      <xdr:nvPicPr>
        <xdr:cNvPr id="397" name="Picture 396">
          <a:extLst>
            <a:ext uri="{FF2B5EF4-FFF2-40B4-BE49-F238E27FC236}">
              <a16:creationId xmlns:a16="http://schemas.microsoft.com/office/drawing/2014/main" id="{00000000-0008-0000-0300-00008D01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701142" y="339117214"/>
          <a:ext cx="503464" cy="527364"/>
        </a:xfrm>
        <a:prstGeom prst="rect">
          <a:avLst/>
        </a:prstGeom>
      </xdr:spPr>
    </xdr:pic>
    <xdr:clientData/>
  </xdr:twoCellAnchor>
  <xdr:twoCellAnchor editAs="oneCell">
    <xdr:from>
      <xdr:col>2</xdr:col>
      <xdr:colOff>149678</xdr:colOff>
      <xdr:row>115</xdr:row>
      <xdr:rowOff>108857</xdr:rowOff>
    </xdr:from>
    <xdr:to>
      <xdr:col>2</xdr:col>
      <xdr:colOff>653142</xdr:colOff>
      <xdr:row>115</xdr:row>
      <xdr:rowOff>636221</xdr:rowOff>
    </xdr:to>
    <xdr:pic>
      <xdr:nvPicPr>
        <xdr:cNvPr id="398" name="Picture 397">
          <a:extLst>
            <a:ext uri="{FF2B5EF4-FFF2-40B4-BE49-F238E27FC236}">
              <a16:creationId xmlns:a16="http://schemas.microsoft.com/office/drawing/2014/main" id="{00000000-0008-0000-0300-00008E01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741964" y="344287928"/>
          <a:ext cx="503464" cy="527364"/>
        </a:xfrm>
        <a:prstGeom prst="rect">
          <a:avLst/>
        </a:prstGeom>
      </xdr:spPr>
    </xdr:pic>
    <xdr:clientData/>
  </xdr:twoCellAnchor>
  <xdr:twoCellAnchor editAs="oneCell">
    <xdr:from>
      <xdr:col>2</xdr:col>
      <xdr:colOff>176891</xdr:colOff>
      <xdr:row>116</xdr:row>
      <xdr:rowOff>108857</xdr:rowOff>
    </xdr:from>
    <xdr:to>
      <xdr:col>2</xdr:col>
      <xdr:colOff>680355</xdr:colOff>
      <xdr:row>116</xdr:row>
      <xdr:rowOff>636221</xdr:rowOff>
    </xdr:to>
    <xdr:pic>
      <xdr:nvPicPr>
        <xdr:cNvPr id="399" name="Picture 398">
          <a:extLst>
            <a:ext uri="{FF2B5EF4-FFF2-40B4-BE49-F238E27FC236}">
              <a16:creationId xmlns:a16="http://schemas.microsoft.com/office/drawing/2014/main" id="{00000000-0008-0000-0300-00008F01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769177" y="349485857"/>
          <a:ext cx="503464" cy="527364"/>
        </a:xfrm>
        <a:prstGeom prst="rect">
          <a:avLst/>
        </a:prstGeom>
      </xdr:spPr>
    </xdr:pic>
    <xdr:clientData/>
  </xdr:twoCellAnchor>
  <xdr:twoCellAnchor editAs="oneCell">
    <xdr:from>
      <xdr:col>2</xdr:col>
      <xdr:colOff>122464</xdr:colOff>
      <xdr:row>119</xdr:row>
      <xdr:rowOff>149679</xdr:rowOff>
    </xdr:from>
    <xdr:to>
      <xdr:col>2</xdr:col>
      <xdr:colOff>625928</xdr:colOff>
      <xdr:row>119</xdr:row>
      <xdr:rowOff>677043</xdr:rowOff>
    </xdr:to>
    <xdr:pic>
      <xdr:nvPicPr>
        <xdr:cNvPr id="402" name="Picture 401">
          <a:extLst>
            <a:ext uri="{FF2B5EF4-FFF2-40B4-BE49-F238E27FC236}">
              <a16:creationId xmlns:a16="http://schemas.microsoft.com/office/drawing/2014/main" id="{00000000-0008-0000-0300-00009201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714750" y="365120465"/>
          <a:ext cx="503464" cy="527364"/>
        </a:xfrm>
        <a:prstGeom prst="rect">
          <a:avLst/>
        </a:prstGeom>
      </xdr:spPr>
    </xdr:pic>
    <xdr:clientData/>
  </xdr:twoCellAnchor>
  <xdr:twoCellAnchor editAs="oneCell">
    <xdr:from>
      <xdr:col>2</xdr:col>
      <xdr:colOff>549763</xdr:colOff>
      <xdr:row>31</xdr:row>
      <xdr:rowOff>784452</xdr:rowOff>
    </xdr:from>
    <xdr:to>
      <xdr:col>2</xdr:col>
      <xdr:colOff>1995055</xdr:colOff>
      <xdr:row>32</xdr:row>
      <xdr:rowOff>429783</xdr:rowOff>
    </xdr:to>
    <xdr:pic>
      <xdr:nvPicPr>
        <xdr:cNvPr id="74" name="Picture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777872" y="53597979"/>
          <a:ext cx="1445292" cy="814059"/>
        </a:xfrm>
        <a:prstGeom prst="rect">
          <a:avLst/>
        </a:prstGeom>
      </xdr:spPr>
    </xdr:pic>
    <xdr:clientData/>
  </xdr:twoCellAnchor>
  <xdr:twoCellAnchor editAs="oneCell">
    <xdr:from>
      <xdr:col>2</xdr:col>
      <xdr:colOff>379981</xdr:colOff>
      <xdr:row>41</xdr:row>
      <xdr:rowOff>716044</xdr:rowOff>
    </xdr:from>
    <xdr:to>
      <xdr:col>2</xdr:col>
      <xdr:colOff>2105687</xdr:colOff>
      <xdr:row>41</xdr:row>
      <xdr:rowOff>1810445</xdr:rowOff>
    </xdr:to>
    <xdr:pic>
      <xdr:nvPicPr>
        <xdr:cNvPr id="121" name="Picture 120">
          <a:extLst>
            <a:ext uri="{FF2B5EF4-FFF2-40B4-BE49-F238E27FC236}">
              <a16:creationId xmlns:a16="http://schemas.microsoft.com/office/drawing/2014/main" id="{00000000-0008-0000-0300-000079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671398" y="40170711"/>
          <a:ext cx="1725706" cy="1094401"/>
        </a:xfrm>
        <a:prstGeom prst="rect">
          <a:avLst/>
        </a:prstGeom>
      </xdr:spPr>
    </xdr:pic>
    <xdr:clientData/>
  </xdr:twoCellAnchor>
  <xdr:twoCellAnchor editAs="oneCell">
    <xdr:from>
      <xdr:col>2</xdr:col>
      <xdr:colOff>362259</xdr:colOff>
      <xdr:row>42</xdr:row>
      <xdr:rowOff>929070</xdr:rowOff>
    </xdr:from>
    <xdr:to>
      <xdr:col>2</xdr:col>
      <xdr:colOff>2093423</xdr:colOff>
      <xdr:row>43</xdr:row>
      <xdr:rowOff>549355</xdr:rowOff>
    </xdr:to>
    <xdr:pic>
      <xdr:nvPicPr>
        <xdr:cNvPr id="132" name="Picture 131">
          <a:extLst>
            <a:ext uri="{FF2B5EF4-FFF2-40B4-BE49-F238E27FC236}">
              <a16:creationId xmlns:a16="http://schemas.microsoft.com/office/drawing/2014/main" id="{00000000-0008-0000-0300-000084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3653676" y="43050737"/>
          <a:ext cx="1731164" cy="1049035"/>
        </a:xfrm>
        <a:prstGeom prst="rect">
          <a:avLst/>
        </a:prstGeom>
      </xdr:spPr>
    </xdr:pic>
    <xdr:clientData/>
  </xdr:twoCellAnchor>
  <xdr:twoCellAnchor editAs="oneCell">
    <xdr:from>
      <xdr:col>2</xdr:col>
      <xdr:colOff>617074</xdr:colOff>
      <xdr:row>44</xdr:row>
      <xdr:rowOff>683469</xdr:rowOff>
    </xdr:from>
    <xdr:to>
      <xdr:col>2</xdr:col>
      <xdr:colOff>1846666</xdr:colOff>
      <xdr:row>44</xdr:row>
      <xdr:rowOff>1867650</xdr:rowOff>
    </xdr:to>
    <xdr:pic>
      <xdr:nvPicPr>
        <xdr:cNvPr id="153" name="Picture 152">
          <a:extLst>
            <a:ext uri="{FF2B5EF4-FFF2-40B4-BE49-F238E27FC236}">
              <a16:creationId xmlns:a16="http://schemas.microsoft.com/office/drawing/2014/main" id="{00000000-0008-0000-0300-000099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3908491" y="45662636"/>
          <a:ext cx="1229592" cy="1184181"/>
        </a:xfrm>
        <a:prstGeom prst="rect">
          <a:avLst/>
        </a:prstGeom>
      </xdr:spPr>
    </xdr:pic>
    <xdr:clientData/>
  </xdr:twoCellAnchor>
  <xdr:twoCellAnchor editAs="oneCell">
    <xdr:from>
      <xdr:col>2</xdr:col>
      <xdr:colOff>640900</xdr:colOff>
      <xdr:row>54</xdr:row>
      <xdr:rowOff>1627414</xdr:rowOff>
    </xdr:from>
    <xdr:to>
      <xdr:col>2</xdr:col>
      <xdr:colOff>1879150</xdr:colOff>
      <xdr:row>55</xdr:row>
      <xdr:rowOff>625929</xdr:rowOff>
    </xdr:to>
    <xdr:pic>
      <xdr:nvPicPr>
        <xdr:cNvPr id="26" name="Picture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39"/>
        <a:stretch>
          <a:fillRect/>
        </a:stretch>
      </xdr:blipFill>
      <xdr:spPr>
        <a:xfrm>
          <a:off x="4369257" y="89556771"/>
          <a:ext cx="1238250" cy="1080409"/>
        </a:xfrm>
        <a:prstGeom prst="rect">
          <a:avLst/>
        </a:prstGeom>
      </xdr:spPr>
    </xdr:pic>
    <xdr:clientData/>
  </xdr:twoCellAnchor>
  <xdr:twoCellAnchor editAs="oneCell">
    <xdr:from>
      <xdr:col>2</xdr:col>
      <xdr:colOff>288472</xdr:colOff>
      <xdr:row>54</xdr:row>
      <xdr:rowOff>100692</xdr:rowOff>
    </xdr:from>
    <xdr:to>
      <xdr:col>2</xdr:col>
      <xdr:colOff>1902138</xdr:colOff>
      <xdr:row>54</xdr:row>
      <xdr:rowOff>701220</xdr:rowOff>
    </xdr:to>
    <xdr:grpSp>
      <xdr:nvGrpSpPr>
        <xdr:cNvPr id="34" name="Group 33">
          <a:extLst>
            <a:ext uri="{FF2B5EF4-FFF2-40B4-BE49-F238E27FC236}">
              <a16:creationId xmlns:a16="http://schemas.microsoft.com/office/drawing/2014/main" id="{00000000-0008-0000-0300-000022000000}"/>
            </a:ext>
          </a:extLst>
        </xdr:cNvPr>
        <xdr:cNvGrpSpPr/>
      </xdr:nvGrpSpPr>
      <xdr:grpSpPr>
        <a:xfrm>
          <a:off x="4207329" y="92455092"/>
          <a:ext cx="1613666" cy="600528"/>
          <a:chOff x="1850572" y="111837106"/>
          <a:chExt cx="1736131" cy="643425"/>
        </a:xfrm>
      </xdr:grpSpPr>
      <xdr:pic>
        <xdr:nvPicPr>
          <xdr:cNvPr id="55" name="Picture 5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twoCellAnchor>
  <xdr:twoCellAnchor editAs="oneCell">
    <xdr:from>
      <xdr:col>2</xdr:col>
      <xdr:colOff>580420</xdr:colOff>
      <xdr:row>52</xdr:row>
      <xdr:rowOff>1328058</xdr:rowOff>
    </xdr:from>
    <xdr:to>
      <xdr:col>2</xdr:col>
      <xdr:colOff>1818670</xdr:colOff>
      <xdr:row>52</xdr:row>
      <xdr:rowOff>2472093</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9"/>
        <a:stretch>
          <a:fillRect/>
        </a:stretch>
      </xdr:blipFill>
      <xdr:spPr>
        <a:xfrm>
          <a:off x="3871837" y="67992475"/>
          <a:ext cx="1238250" cy="1144035"/>
        </a:xfrm>
        <a:prstGeom prst="rect">
          <a:avLst/>
        </a:prstGeom>
      </xdr:spPr>
    </xdr:pic>
    <xdr:clientData/>
  </xdr:twoCellAnchor>
  <xdr:twoCellAnchor editAs="oneCell">
    <xdr:from>
      <xdr:col>2</xdr:col>
      <xdr:colOff>570857</xdr:colOff>
      <xdr:row>65</xdr:row>
      <xdr:rowOff>1347108</xdr:rowOff>
    </xdr:from>
    <xdr:to>
      <xdr:col>2</xdr:col>
      <xdr:colOff>1981971</xdr:colOff>
      <xdr:row>65</xdr:row>
      <xdr:rowOff>2042886</xdr:rowOff>
    </xdr:to>
    <xdr:pic>
      <xdr:nvPicPr>
        <xdr:cNvPr id="47" name="Picture 46">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163143" y="108122358"/>
          <a:ext cx="1411114" cy="693964"/>
        </a:xfrm>
        <a:prstGeom prst="rect">
          <a:avLst/>
        </a:prstGeom>
      </xdr:spPr>
    </xdr:pic>
    <xdr:clientData/>
  </xdr:twoCellAnchor>
  <xdr:twoCellAnchor editAs="oneCell">
    <xdr:from>
      <xdr:col>2</xdr:col>
      <xdr:colOff>54428</xdr:colOff>
      <xdr:row>41</xdr:row>
      <xdr:rowOff>108857</xdr:rowOff>
    </xdr:from>
    <xdr:to>
      <xdr:col>2</xdr:col>
      <xdr:colOff>488452</xdr:colOff>
      <xdr:row>41</xdr:row>
      <xdr:rowOff>683646</xdr:rowOff>
    </xdr:to>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40"/>
        <a:stretch>
          <a:fillRect/>
        </a:stretch>
      </xdr:blipFill>
      <xdr:spPr>
        <a:xfrm>
          <a:off x="3646714" y="36276643"/>
          <a:ext cx="434024" cy="574789"/>
        </a:xfrm>
        <a:prstGeom prst="rect">
          <a:avLst/>
        </a:prstGeom>
      </xdr:spPr>
    </xdr:pic>
    <xdr:clientData/>
  </xdr:twoCellAnchor>
  <xdr:twoCellAnchor editAs="oneCell">
    <xdr:from>
      <xdr:col>2</xdr:col>
      <xdr:colOff>81642</xdr:colOff>
      <xdr:row>42</xdr:row>
      <xdr:rowOff>95250</xdr:rowOff>
    </xdr:from>
    <xdr:to>
      <xdr:col>2</xdr:col>
      <xdr:colOff>515666</xdr:colOff>
      <xdr:row>42</xdr:row>
      <xdr:rowOff>670039</xdr:rowOff>
    </xdr:to>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40"/>
        <a:stretch>
          <a:fillRect/>
        </a:stretch>
      </xdr:blipFill>
      <xdr:spPr>
        <a:xfrm>
          <a:off x="3673928" y="38576250"/>
          <a:ext cx="434024" cy="574789"/>
        </a:xfrm>
        <a:prstGeom prst="rect">
          <a:avLst/>
        </a:prstGeom>
      </xdr:spPr>
    </xdr:pic>
    <xdr:clientData/>
  </xdr:twoCellAnchor>
  <xdr:twoCellAnchor editAs="oneCell">
    <xdr:from>
      <xdr:col>2</xdr:col>
      <xdr:colOff>95250</xdr:colOff>
      <xdr:row>44</xdr:row>
      <xdr:rowOff>108857</xdr:rowOff>
    </xdr:from>
    <xdr:to>
      <xdr:col>2</xdr:col>
      <xdr:colOff>529274</xdr:colOff>
      <xdr:row>44</xdr:row>
      <xdr:rowOff>683646</xdr:rowOff>
    </xdr:to>
    <xdr:pic>
      <xdr:nvPicPr>
        <xdr:cNvPr id="70" name="Picture 69">
          <a:extLst>
            <a:ext uri="{FF2B5EF4-FFF2-40B4-BE49-F238E27FC236}">
              <a16:creationId xmlns:a16="http://schemas.microsoft.com/office/drawing/2014/main" id="{00000000-0008-0000-0300-000046000000}"/>
            </a:ext>
          </a:extLst>
        </xdr:cNvPr>
        <xdr:cNvPicPr>
          <a:picLocks noChangeAspect="1"/>
        </xdr:cNvPicPr>
      </xdr:nvPicPr>
      <xdr:blipFill>
        <a:blip xmlns:r="http://schemas.openxmlformats.org/officeDocument/2006/relationships" r:embed="rId40"/>
        <a:stretch>
          <a:fillRect/>
        </a:stretch>
      </xdr:blipFill>
      <xdr:spPr>
        <a:xfrm>
          <a:off x="3687536" y="41066357"/>
          <a:ext cx="434024" cy="574789"/>
        </a:xfrm>
        <a:prstGeom prst="rect">
          <a:avLst/>
        </a:prstGeom>
      </xdr:spPr>
    </xdr:pic>
    <xdr:clientData/>
  </xdr:twoCellAnchor>
  <xdr:twoCellAnchor editAs="oneCell">
    <xdr:from>
      <xdr:col>2</xdr:col>
      <xdr:colOff>524631</xdr:colOff>
      <xdr:row>30</xdr:row>
      <xdr:rowOff>665239</xdr:rowOff>
    </xdr:from>
    <xdr:to>
      <xdr:col>2</xdr:col>
      <xdr:colOff>1966988</xdr:colOff>
      <xdr:row>30</xdr:row>
      <xdr:rowOff>1645966</xdr:rowOff>
    </xdr:to>
    <xdr:pic>
      <xdr:nvPicPr>
        <xdr:cNvPr id="39" name="Picture 38">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41"/>
        <a:stretch>
          <a:fillRect/>
        </a:stretch>
      </xdr:blipFill>
      <xdr:spPr>
        <a:xfrm>
          <a:off x="4252988" y="44834025"/>
          <a:ext cx="1442357" cy="980727"/>
        </a:xfrm>
        <a:prstGeom prst="rect">
          <a:avLst/>
        </a:prstGeom>
      </xdr:spPr>
    </xdr:pic>
    <xdr:clientData/>
  </xdr:twoCellAnchor>
  <xdr:twoCellAnchor editAs="oneCell">
    <xdr:from>
      <xdr:col>2</xdr:col>
      <xdr:colOff>479122</xdr:colOff>
      <xdr:row>4</xdr:row>
      <xdr:rowOff>1272722</xdr:rowOff>
    </xdr:from>
    <xdr:to>
      <xdr:col>2</xdr:col>
      <xdr:colOff>1926011</xdr:colOff>
      <xdr:row>5</xdr:row>
      <xdr:rowOff>521491</xdr:rowOff>
    </xdr:to>
    <xdr:pic>
      <xdr:nvPicPr>
        <xdr:cNvPr id="81" name="Picture 80">
          <a:extLst>
            <a:ext uri="{FF2B5EF4-FFF2-40B4-BE49-F238E27FC236}">
              <a16:creationId xmlns:a16="http://schemas.microsoft.com/office/drawing/2014/main" id="{00000000-0008-0000-0300-000051000000}"/>
            </a:ext>
          </a:extLst>
        </xdr:cNvPr>
        <xdr:cNvPicPr>
          <a:picLocks noChangeAspect="1"/>
        </xdr:cNvPicPr>
      </xdr:nvPicPr>
      <xdr:blipFill>
        <a:blip xmlns:r="http://schemas.openxmlformats.org/officeDocument/2006/relationships" r:embed="rId42"/>
        <a:stretch>
          <a:fillRect/>
        </a:stretch>
      </xdr:blipFill>
      <xdr:spPr>
        <a:xfrm>
          <a:off x="3717622" y="5349422"/>
          <a:ext cx="1446889" cy="877542"/>
        </a:xfrm>
        <a:prstGeom prst="rect">
          <a:avLst/>
        </a:prstGeom>
      </xdr:spPr>
    </xdr:pic>
    <xdr:clientData/>
  </xdr:twoCellAnchor>
  <xdr:twoCellAnchor editAs="oneCell">
    <xdr:from>
      <xdr:col>2</xdr:col>
      <xdr:colOff>561069</xdr:colOff>
      <xdr:row>6</xdr:row>
      <xdr:rowOff>1258613</xdr:rowOff>
    </xdr:from>
    <xdr:to>
      <xdr:col>2</xdr:col>
      <xdr:colOff>1695361</xdr:colOff>
      <xdr:row>7</xdr:row>
      <xdr:rowOff>767718</xdr:rowOff>
    </xdr:to>
    <xdr:pic>
      <xdr:nvPicPr>
        <xdr:cNvPr id="139" name="Picture 138">
          <a:extLst>
            <a:ext uri="{FF2B5EF4-FFF2-40B4-BE49-F238E27FC236}">
              <a16:creationId xmlns:a16="http://schemas.microsoft.com/office/drawing/2014/main" id="{00000000-0008-0000-0300-00008B000000}"/>
            </a:ext>
          </a:extLst>
        </xdr:cNvPr>
        <xdr:cNvPicPr>
          <a:picLocks noChangeAspect="1"/>
        </xdr:cNvPicPr>
      </xdr:nvPicPr>
      <xdr:blipFill>
        <a:blip xmlns:r="http://schemas.openxmlformats.org/officeDocument/2006/relationships" r:embed="rId43"/>
        <a:stretch>
          <a:fillRect/>
        </a:stretch>
      </xdr:blipFill>
      <xdr:spPr>
        <a:xfrm>
          <a:off x="3799569" y="8497613"/>
          <a:ext cx="1134292" cy="1099781"/>
        </a:xfrm>
        <a:prstGeom prst="rect">
          <a:avLst/>
        </a:prstGeom>
      </xdr:spPr>
    </xdr:pic>
    <xdr:clientData/>
  </xdr:twoCellAnchor>
  <xdr:twoCellAnchor editAs="oneCell">
    <xdr:from>
      <xdr:col>2</xdr:col>
      <xdr:colOff>415774</xdr:colOff>
      <xdr:row>39</xdr:row>
      <xdr:rowOff>1316870</xdr:rowOff>
    </xdr:from>
    <xdr:to>
      <xdr:col>2</xdr:col>
      <xdr:colOff>2076933</xdr:colOff>
      <xdr:row>40</xdr:row>
      <xdr:rowOff>557891</xdr:rowOff>
    </xdr:to>
    <xdr:pic>
      <xdr:nvPicPr>
        <xdr:cNvPr id="140" name="Picture 139">
          <a:extLst>
            <a:ext uri="{FF2B5EF4-FFF2-40B4-BE49-F238E27FC236}">
              <a16:creationId xmlns:a16="http://schemas.microsoft.com/office/drawing/2014/main" id="{00000000-0008-0000-0300-00008C000000}"/>
            </a:ext>
          </a:extLst>
        </xdr:cNvPr>
        <xdr:cNvPicPr>
          <a:picLocks noChangeAspect="1"/>
        </xdr:cNvPicPr>
      </xdr:nvPicPr>
      <xdr:blipFill>
        <a:blip xmlns:r="http://schemas.openxmlformats.org/officeDocument/2006/relationships" r:embed="rId44"/>
        <a:stretch>
          <a:fillRect/>
        </a:stretch>
      </xdr:blipFill>
      <xdr:spPr>
        <a:xfrm>
          <a:off x="4144131" y="59228870"/>
          <a:ext cx="1661159" cy="1023558"/>
        </a:xfrm>
        <a:prstGeom prst="rect">
          <a:avLst/>
        </a:prstGeom>
      </xdr:spPr>
    </xdr:pic>
    <xdr:clientData/>
  </xdr:twoCellAnchor>
  <xdr:twoCellAnchor editAs="oneCell">
    <xdr:from>
      <xdr:col>2</xdr:col>
      <xdr:colOff>516617</xdr:colOff>
      <xdr:row>15</xdr:row>
      <xdr:rowOff>1123950</xdr:rowOff>
    </xdr:from>
    <xdr:to>
      <xdr:col>2</xdr:col>
      <xdr:colOff>1949724</xdr:colOff>
      <xdr:row>16</xdr:row>
      <xdr:rowOff>508544</xdr:rowOff>
    </xdr:to>
    <xdr:pic>
      <xdr:nvPicPr>
        <xdr:cNvPr id="149" name="Picture 148">
          <a:extLst>
            <a:ext uri="{FF2B5EF4-FFF2-40B4-BE49-F238E27FC236}">
              <a16:creationId xmlns:a16="http://schemas.microsoft.com/office/drawing/2014/main" id="{00000000-0008-0000-0300-000095000000}"/>
            </a:ext>
          </a:extLst>
        </xdr:cNvPr>
        <xdr:cNvPicPr>
          <a:picLocks noChangeAspect="1"/>
        </xdr:cNvPicPr>
      </xdr:nvPicPr>
      <xdr:blipFill>
        <a:blip xmlns:r="http://schemas.openxmlformats.org/officeDocument/2006/relationships" r:embed="rId45"/>
        <a:stretch>
          <a:fillRect/>
        </a:stretch>
      </xdr:blipFill>
      <xdr:spPr>
        <a:xfrm>
          <a:off x="3755117" y="18383250"/>
          <a:ext cx="1433107" cy="975269"/>
        </a:xfrm>
        <a:prstGeom prst="rect">
          <a:avLst/>
        </a:prstGeom>
      </xdr:spPr>
    </xdr:pic>
    <xdr:clientData/>
  </xdr:twoCellAnchor>
  <xdr:twoCellAnchor editAs="oneCell">
    <xdr:from>
      <xdr:col>2</xdr:col>
      <xdr:colOff>470202</xdr:colOff>
      <xdr:row>17</xdr:row>
      <xdr:rowOff>869799</xdr:rowOff>
    </xdr:from>
    <xdr:to>
      <xdr:col>2</xdr:col>
      <xdr:colOff>1683211</xdr:colOff>
      <xdr:row>18</xdr:row>
      <xdr:rowOff>361949</xdr:rowOff>
    </xdr:to>
    <xdr:pic>
      <xdr:nvPicPr>
        <xdr:cNvPr id="152" name="Picture 151">
          <a:extLst>
            <a:ext uri="{FF2B5EF4-FFF2-40B4-BE49-F238E27FC236}">
              <a16:creationId xmlns:a16="http://schemas.microsoft.com/office/drawing/2014/main" id="{00000000-0008-0000-0300-000098000000}"/>
            </a:ext>
          </a:extLst>
        </xdr:cNvPr>
        <xdr:cNvPicPr>
          <a:picLocks noChangeAspect="1"/>
        </xdr:cNvPicPr>
      </xdr:nvPicPr>
      <xdr:blipFill>
        <a:blip xmlns:r="http://schemas.openxmlformats.org/officeDocument/2006/relationships" r:embed="rId46"/>
        <a:stretch>
          <a:fillRect/>
        </a:stretch>
      </xdr:blipFill>
      <xdr:spPr>
        <a:xfrm>
          <a:off x="3708702" y="21310449"/>
          <a:ext cx="1213009" cy="1073301"/>
        </a:xfrm>
        <a:prstGeom prst="rect">
          <a:avLst/>
        </a:prstGeom>
      </xdr:spPr>
    </xdr:pic>
    <xdr:clientData/>
  </xdr:twoCellAnchor>
  <xdr:twoCellAnchor editAs="oneCell">
    <xdr:from>
      <xdr:col>2</xdr:col>
      <xdr:colOff>601284</xdr:colOff>
      <xdr:row>25</xdr:row>
      <xdr:rowOff>666145</xdr:rowOff>
    </xdr:from>
    <xdr:to>
      <xdr:col>2</xdr:col>
      <xdr:colOff>2164214</xdr:colOff>
      <xdr:row>25</xdr:row>
      <xdr:rowOff>2237014</xdr:rowOff>
    </xdr:to>
    <xdr:pic>
      <xdr:nvPicPr>
        <xdr:cNvPr id="2" name="Picture 1" descr="KX-A2012TN3-V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4329641" y="37228538"/>
          <a:ext cx="1562930" cy="1570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148166</xdr:colOff>
      <xdr:row>58</xdr:row>
      <xdr:rowOff>857250</xdr:rowOff>
    </xdr:from>
    <xdr:to>
      <xdr:col>2</xdr:col>
      <xdr:colOff>2222500</xdr:colOff>
      <xdr:row>58</xdr:row>
      <xdr:rowOff>2931584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3439583" y="90656833"/>
          <a:ext cx="2074334" cy="2074334"/>
        </a:xfrm>
        <a:prstGeom prst="rect">
          <a:avLst/>
        </a:prstGeom>
      </xdr:spPr>
    </xdr:pic>
    <xdr:clientData/>
  </xdr:twoCellAnchor>
  <xdr:twoCellAnchor editAs="oneCell">
    <xdr:from>
      <xdr:col>2</xdr:col>
      <xdr:colOff>133350</xdr:colOff>
      <xdr:row>6</xdr:row>
      <xdr:rowOff>428625</xdr:rowOff>
    </xdr:from>
    <xdr:to>
      <xdr:col>2</xdr:col>
      <xdr:colOff>1143471</xdr:colOff>
      <xdr:row>6</xdr:row>
      <xdr:rowOff>1032780</xdr:rowOff>
    </xdr:to>
    <xdr:pic>
      <xdr:nvPicPr>
        <xdr:cNvPr id="268" name="Picture 267">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371850" y="7667625"/>
          <a:ext cx="1010121" cy="604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xdr:row>
      <xdr:rowOff>228600</xdr:rowOff>
    </xdr:from>
    <xdr:to>
      <xdr:col>2</xdr:col>
      <xdr:colOff>1191096</xdr:colOff>
      <xdr:row>4</xdr:row>
      <xdr:rowOff>832755</xdr:rowOff>
    </xdr:to>
    <xdr:pic>
      <xdr:nvPicPr>
        <xdr:cNvPr id="270" name="Picture 269">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419475" y="4305300"/>
          <a:ext cx="1010121" cy="604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514350</xdr:colOff>
      <xdr:row>12</xdr:row>
      <xdr:rowOff>723900</xdr:rowOff>
    </xdr:from>
    <xdr:to>
      <xdr:col>2</xdr:col>
      <xdr:colOff>1727359</xdr:colOff>
      <xdr:row>13</xdr:row>
      <xdr:rowOff>663726</xdr:rowOff>
    </xdr:to>
    <xdr:pic>
      <xdr:nvPicPr>
        <xdr:cNvPr id="305" name="Picture 304">
          <a:extLst>
            <a:ext uri="{FF2B5EF4-FFF2-40B4-BE49-F238E27FC236}">
              <a16:creationId xmlns:a16="http://schemas.microsoft.com/office/drawing/2014/main" id="{00000000-0008-0000-0300-000031010000}"/>
            </a:ext>
          </a:extLst>
        </xdr:cNvPr>
        <xdr:cNvPicPr>
          <a:picLocks noChangeAspect="1"/>
        </xdr:cNvPicPr>
      </xdr:nvPicPr>
      <xdr:blipFill>
        <a:blip xmlns:r="http://schemas.openxmlformats.org/officeDocument/2006/relationships" r:embed="rId46"/>
        <a:stretch>
          <a:fillRect/>
        </a:stretch>
      </xdr:blipFill>
      <xdr:spPr>
        <a:xfrm>
          <a:off x="3752850" y="20326350"/>
          <a:ext cx="1213009" cy="1073301"/>
        </a:xfrm>
        <a:prstGeom prst="rect">
          <a:avLst/>
        </a:prstGeom>
      </xdr:spPr>
    </xdr:pic>
    <xdr:clientData/>
  </xdr:twoCellAnchor>
  <xdr:twoCellAnchor editAs="oneCell">
    <xdr:from>
      <xdr:col>2</xdr:col>
      <xdr:colOff>629557</xdr:colOff>
      <xdr:row>85</xdr:row>
      <xdr:rowOff>748367</xdr:rowOff>
    </xdr:from>
    <xdr:to>
      <xdr:col>2</xdr:col>
      <xdr:colOff>1643743</xdr:colOff>
      <xdr:row>85</xdr:row>
      <xdr:rowOff>2410691</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49"/>
        <a:stretch>
          <a:fillRect/>
        </a:stretch>
      </xdr:blipFill>
      <xdr:spPr>
        <a:xfrm>
          <a:off x="3982357" y="211713510"/>
          <a:ext cx="1014186" cy="1662324"/>
        </a:xfrm>
        <a:prstGeom prst="rect">
          <a:avLst/>
        </a:prstGeom>
      </xdr:spPr>
    </xdr:pic>
    <xdr:clientData/>
  </xdr:twoCellAnchor>
  <xdr:twoCellAnchor editAs="oneCell">
    <xdr:from>
      <xdr:col>2</xdr:col>
      <xdr:colOff>184439</xdr:colOff>
      <xdr:row>87</xdr:row>
      <xdr:rowOff>542637</xdr:rowOff>
    </xdr:from>
    <xdr:to>
      <xdr:col>2</xdr:col>
      <xdr:colOff>1759528</xdr:colOff>
      <xdr:row>87</xdr:row>
      <xdr:rowOff>2821010</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50"/>
        <a:stretch>
          <a:fillRect/>
        </a:stretch>
      </xdr:blipFill>
      <xdr:spPr>
        <a:xfrm>
          <a:off x="3412548" y="371456528"/>
          <a:ext cx="1575089" cy="2278373"/>
        </a:xfrm>
        <a:prstGeom prst="rect">
          <a:avLst/>
        </a:prstGeom>
      </xdr:spPr>
    </xdr:pic>
    <xdr:clientData/>
  </xdr:twoCellAnchor>
  <xdr:twoCellAnchor editAs="oneCell">
    <xdr:from>
      <xdr:col>2</xdr:col>
      <xdr:colOff>79375</xdr:colOff>
      <xdr:row>88</xdr:row>
      <xdr:rowOff>1333500</xdr:rowOff>
    </xdr:from>
    <xdr:to>
      <xdr:col>2</xdr:col>
      <xdr:colOff>2145423</xdr:colOff>
      <xdr:row>88</xdr:row>
      <xdr:rowOff>3000375</xdr:rowOff>
    </xdr:to>
    <xdr:pic>
      <xdr:nvPicPr>
        <xdr:cNvPr id="15" name="Picture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51"/>
        <a:stretch>
          <a:fillRect/>
        </a:stretch>
      </xdr:blipFill>
      <xdr:spPr>
        <a:xfrm>
          <a:off x="3098800" y="80714850"/>
          <a:ext cx="2066048" cy="1666875"/>
        </a:xfrm>
        <a:prstGeom prst="rect">
          <a:avLst/>
        </a:prstGeom>
      </xdr:spPr>
    </xdr:pic>
    <xdr:clientData/>
  </xdr:twoCellAnchor>
  <xdr:twoCellAnchor editAs="oneCell">
    <xdr:from>
      <xdr:col>2</xdr:col>
      <xdr:colOff>631620</xdr:colOff>
      <xdr:row>37</xdr:row>
      <xdr:rowOff>1075090</xdr:rowOff>
    </xdr:from>
    <xdr:to>
      <xdr:col>2</xdr:col>
      <xdr:colOff>1940293</xdr:colOff>
      <xdr:row>38</xdr:row>
      <xdr:rowOff>571500</xdr:rowOff>
    </xdr:to>
    <xdr:pic>
      <xdr:nvPicPr>
        <xdr:cNvPr id="29" name="Picture 28">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52"/>
        <a:stretch>
          <a:fillRect/>
        </a:stretch>
      </xdr:blipFill>
      <xdr:spPr>
        <a:xfrm>
          <a:off x="4359977" y="55449233"/>
          <a:ext cx="1308673" cy="1006803"/>
        </a:xfrm>
        <a:prstGeom prst="rect">
          <a:avLst/>
        </a:prstGeom>
      </xdr:spPr>
    </xdr:pic>
    <xdr:clientData/>
  </xdr:twoCellAnchor>
  <xdr:twoCellAnchor editAs="oneCell">
    <xdr:from>
      <xdr:col>2</xdr:col>
      <xdr:colOff>519587</xdr:colOff>
      <xdr:row>33</xdr:row>
      <xdr:rowOff>1030885</xdr:rowOff>
    </xdr:from>
    <xdr:to>
      <xdr:col>2</xdr:col>
      <xdr:colOff>2093349</xdr:colOff>
      <xdr:row>34</xdr:row>
      <xdr:rowOff>294408</xdr:rowOff>
    </xdr:to>
    <xdr:pic>
      <xdr:nvPicPr>
        <xdr:cNvPr id="36" name="Picture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53"/>
        <a:stretch>
          <a:fillRect/>
        </a:stretch>
      </xdr:blipFill>
      <xdr:spPr>
        <a:xfrm>
          <a:off x="4247944" y="50043814"/>
          <a:ext cx="1573762" cy="705881"/>
        </a:xfrm>
        <a:prstGeom prst="rect">
          <a:avLst/>
        </a:prstGeom>
      </xdr:spPr>
    </xdr:pic>
    <xdr:clientData/>
  </xdr:twoCellAnchor>
  <xdr:twoCellAnchor editAs="oneCell">
    <xdr:from>
      <xdr:col>2</xdr:col>
      <xdr:colOff>799276</xdr:colOff>
      <xdr:row>35</xdr:row>
      <xdr:rowOff>1075294</xdr:rowOff>
    </xdr:from>
    <xdr:to>
      <xdr:col>2</xdr:col>
      <xdr:colOff>1839192</xdr:colOff>
      <xdr:row>36</xdr:row>
      <xdr:rowOff>503464</xdr:rowOff>
    </xdr:to>
    <xdr:pic>
      <xdr:nvPicPr>
        <xdr:cNvPr id="48" name="Picture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54"/>
        <a:stretch>
          <a:fillRect/>
        </a:stretch>
      </xdr:blipFill>
      <xdr:spPr>
        <a:xfrm>
          <a:off x="4527633" y="52972937"/>
          <a:ext cx="1039916" cy="924956"/>
        </a:xfrm>
        <a:prstGeom prst="rect">
          <a:avLst/>
        </a:prstGeom>
      </xdr:spPr>
    </xdr:pic>
    <xdr:clientData/>
  </xdr:twoCellAnchor>
  <xdr:twoCellAnchor editAs="oneCell">
    <xdr:from>
      <xdr:col>2</xdr:col>
      <xdr:colOff>108857</xdr:colOff>
      <xdr:row>118</xdr:row>
      <xdr:rowOff>176892</xdr:rowOff>
    </xdr:from>
    <xdr:to>
      <xdr:col>2</xdr:col>
      <xdr:colOff>612321</xdr:colOff>
      <xdr:row>118</xdr:row>
      <xdr:rowOff>704256</xdr:rowOff>
    </xdr:to>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128282" y="312539742"/>
          <a:ext cx="503464" cy="527364"/>
        </a:xfrm>
        <a:prstGeom prst="rect">
          <a:avLst/>
        </a:prstGeom>
      </xdr:spPr>
    </xdr:pic>
    <xdr:clientData/>
  </xdr:twoCellAnchor>
  <xdr:twoCellAnchor editAs="oneCell">
    <xdr:from>
      <xdr:col>2</xdr:col>
      <xdr:colOff>79375</xdr:colOff>
      <xdr:row>118</xdr:row>
      <xdr:rowOff>2335366</xdr:rowOff>
    </xdr:from>
    <xdr:to>
      <xdr:col>2</xdr:col>
      <xdr:colOff>2242584</xdr:colOff>
      <xdr:row>118</xdr:row>
      <xdr:rowOff>2809876</xdr:rowOff>
    </xdr:to>
    <xdr:pic>
      <xdr:nvPicPr>
        <xdr:cNvPr id="71" name="Picture 70">
          <a:extLst>
            <a:ext uri="{FF2B5EF4-FFF2-40B4-BE49-F238E27FC236}">
              <a16:creationId xmlns:a16="http://schemas.microsoft.com/office/drawing/2014/main" id="{00000000-0008-0000-0300-000047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3222625" y="430531741"/>
          <a:ext cx="2163209" cy="474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95249</xdr:colOff>
      <xdr:row>121</xdr:row>
      <xdr:rowOff>122464</xdr:rowOff>
    </xdr:from>
    <xdr:to>
      <xdr:col>2</xdr:col>
      <xdr:colOff>598713</xdr:colOff>
      <xdr:row>121</xdr:row>
      <xdr:rowOff>649828</xdr:rowOff>
    </xdr:to>
    <xdr:pic>
      <xdr:nvPicPr>
        <xdr:cNvPr id="73" name="Picture 72">
          <a:extLst>
            <a:ext uri="{FF2B5EF4-FFF2-40B4-BE49-F238E27FC236}">
              <a16:creationId xmlns:a16="http://schemas.microsoft.com/office/drawing/2014/main" id="{00000000-0008-0000-0300-000049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114674" y="320733964"/>
          <a:ext cx="503464" cy="527364"/>
        </a:xfrm>
        <a:prstGeom prst="rect">
          <a:avLst/>
        </a:prstGeom>
      </xdr:spPr>
    </xdr:pic>
    <xdr:clientData/>
  </xdr:twoCellAnchor>
  <xdr:twoCellAnchor editAs="oneCell">
    <xdr:from>
      <xdr:col>2</xdr:col>
      <xdr:colOff>210911</xdr:colOff>
      <xdr:row>121</xdr:row>
      <xdr:rowOff>2755446</xdr:rowOff>
    </xdr:from>
    <xdr:to>
      <xdr:col>2</xdr:col>
      <xdr:colOff>2271250</xdr:colOff>
      <xdr:row>122</xdr:row>
      <xdr:rowOff>168350</xdr:rowOff>
    </xdr:to>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939268" y="324877339"/>
          <a:ext cx="2163209" cy="474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127000</xdr:colOff>
      <xdr:row>101</xdr:row>
      <xdr:rowOff>174625</xdr:rowOff>
    </xdr:from>
    <xdr:to>
      <xdr:col>2</xdr:col>
      <xdr:colOff>555685</xdr:colOff>
      <xdr:row>101</xdr:row>
      <xdr:rowOff>595312</xdr:rowOff>
    </xdr:to>
    <xdr:pic>
      <xdr:nvPicPr>
        <xdr:cNvPr id="77" name="Picture 76">
          <a:extLst>
            <a:ext uri="{FF2B5EF4-FFF2-40B4-BE49-F238E27FC236}">
              <a16:creationId xmlns:a16="http://schemas.microsoft.com/office/drawing/2014/main" id="{00000000-0008-0000-0300-00004D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146425" y="305117500"/>
          <a:ext cx="428685" cy="420687"/>
        </a:xfrm>
        <a:prstGeom prst="rect">
          <a:avLst/>
        </a:prstGeom>
      </xdr:spPr>
    </xdr:pic>
    <xdr:clientData/>
  </xdr:twoCellAnchor>
  <xdr:twoCellAnchor editAs="oneCell">
    <xdr:from>
      <xdr:col>2</xdr:col>
      <xdr:colOff>63500</xdr:colOff>
      <xdr:row>101</xdr:row>
      <xdr:rowOff>1238250</xdr:rowOff>
    </xdr:from>
    <xdr:to>
      <xdr:col>2</xdr:col>
      <xdr:colOff>2174875</xdr:colOff>
      <xdr:row>101</xdr:row>
      <xdr:rowOff>1918530</xdr:rowOff>
    </xdr:to>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3082925" y="306181125"/>
          <a:ext cx="2111375" cy="68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158750</xdr:colOff>
      <xdr:row>100</xdr:row>
      <xdr:rowOff>206375</xdr:rowOff>
    </xdr:from>
    <xdr:to>
      <xdr:col>2</xdr:col>
      <xdr:colOff>587435</xdr:colOff>
      <xdr:row>100</xdr:row>
      <xdr:rowOff>627062</xdr:rowOff>
    </xdr:to>
    <xdr:pic>
      <xdr:nvPicPr>
        <xdr:cNvPr id="86" name="Picture 85">
          <a:extLst>
            <a:ext uri="{FF2B5EF4-FFF2-40B4-BE49-F238E27FC236}">
              <a16:creationId xmlns:a16="http://schemas.microsoft.com/office/drawing/2014/main" id="{00000000-0008-0000-0300-000056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178175" y="301548800"/>
          <a:ext cx="428685" cy="420687"/>
        </a:xfrm>
        <a:prstGeom prst="rect">
          <a:avLst/>
        </a:prstGeom>
      </xdr:spPr>
    </xdr:pic>
    <xdr:clientData/>
  </xdr:twoCellAnchor>
  <xdr:twoCellAnchor editAs="oneCell">
    <xdr:from>
      <xdr:col>2</xdr:col>
      <xdr:colOff>79375</xdr:colOff>
      <xdr:row>100</xdr:row>
      <xdr:rowOff>1444625</xdr:rowOff>
    </xdr:from>
    <xdr:to>
      <xdr:col>2</xdr:col>
      <xdr:colOff>2190750</xdr:colOff>
      <xdr:row>100</xdr:row>
      <xdr:rowOff>2120265</xdr:rowOff>
    </xdr:to>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3222625" y="359124250"/>
          <a:ext cx="2111375" cy="675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338612</xdr:colOff>
      <xdr:row>108</xdr:row>
      <xdr:rowOff>762000</xdr:rowOff>
    </xdr:from>
    <xdr:to>
      <xdr:col>3</xdr:col>
      <xdr:colOff>3952</xdr:colOff>
      <xdr:row>109</xdr:row>
      <xdr:rowOff>243442</xdr:rowOff>
    </xdr:to>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4066969" y="255637393"/>
          <a:ext cx="2032983" cy="542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419554</xdr:colOff>
      <xdr:row>94</xdr:row>
      <xdr:rowOff>106589</xdr:rowOff>
    </xdr:from>
    <xdr:to>
      <xdr:col>2</xdr:col>
      <xdr:colOff>2036837</xdr:colOff>
      <xdr:row>94</xdr:row>
      <xdr:rowOff>585108</xdr:rowOff>
    </xdr:to>
    <xdr:pic>
      <xdr:nvPicPr>
        <xdr:cNvPr id="100" name="Picture 99">
          <a:extLst>
            <a:ext uri="{FF2B5EF4-FFF2-40B4-BE49-F238E27FC236}">
              <a16:creationId xmlns:a16="http://schemas.microsoft.com/office/drawing/2014/main" id="{00000000-0008-0000-0300-00006400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4147911" y="230434696"/>
          <a:ext cx="1617283" cy="478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492126</xdr:colOff>
      <xdr:row>97</xdr:row>
      <xdr:rowOff>519339</xdr:rowOff>
    </xdr:from>
    <xdr:to>
      <xdr:col>2</xdr:col>
      <xdr:colOff>2109409</xdr:colOff>
      <xdr:row>98</xdr:row>
      <xdr:rowOff>285751</xdr:rowOff>
    </xdr:to>
    <xdr:pic>
      <xdr:nvPicPr>
        <xdr:cNvPr id="114" name="Picture 113">
          <a:extLst>
            <a:ext uri="{FF2B5EF4-FFF2-40B4-BE49-F238E27FC236}">
              <a16:creationId xmlns:a16="http://schemas.microsoft.com/office/drawing/2014/main" id="{00000000-0008-0000-0300-00007200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4220483" y="233092625"/>
          <a:ext cx="1617283" cy="514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345374</xdr:colOff>
      <xdr:row>8</xdr:row>
      <xdr:rowOff>1121229</xdr:rowOff>
    </xdr:from>
    <xdr:to>
      <xdr:col>2</xdr:col>
      <xdr:colOff>1967076</xdr:colOff>
      <xdr:row>9</xdr:row>
      <xdr:rowOff>408215</xdr:rowOff>
    </xdr:to>
    <xdr:pic>
      <xdr:nvPicPr>
        <xdr:cNvPr id="134" name="Picture 133">
          <a:extLst>
            <a:ext uri="{FF2B5EF4-FFF2-40B4-BE49-F238E27FC236}">
              <a16:creationId xmlns:a16="http://schemas.microsoft.com/office/drawing/2014/main" id="{00000000-0008-0000-0300-000086000000}"/>
            </a:ext>
          </a:extLst>
        </xdr:cNvPr>
        <xdr:cNvPicPr>
          <a:picLocks noChangeAspect="1"/>
        </xdr:cNvPicPr>
      </xdr:nvPicPr>
      <xdr:blipFill>
        <a:blip xmlns:r="http://schemas.openxmlformats.org/officeDocument/2006/relationships" r:embed="rId62"/>
        <a:stretch>
          <a:fillRect/>
        </a:stretch>
      </xdr:blipFill>
      <xdr:spPr>
        <a:xfrm>
          <a:off x="4073731" y="11625943"/>
          <a:ext cx="1621702" cy="960664"/>
        </a:xfrm>
        <a:prstGeom prst="rect">
          <a:avLst/>
        </a:prstGeom>
      </xdr:spPr>
    </xdr:pic>
    <xdr:clientData/>
  </xdr:twoCellAnchor>
  <xdr:twoCellAnchor editAs="oneCell">
    <xdr:from>
      <xdr:col>2</xdr:col>
      <xdr:colOff>551707</xdr:colOff>
      <xdr:row>10</xdr:row>
      <xdr:rowOff>1094509</xdr:rowOff>
    </xdr:from>
    <xdr:to>
      <xdr:col>2</xdr:col>
      <xdr:colOff>2249407</xdr:colOff>
      <xdr:row>11</xdr:row>
      <xdr:rowOff>462642</xdr:rowOff>
    </xdr:to>
    <xdr:pic>
      <xdr:nvPicPr>
        <xdr:cNvPr id="138" name="Picture 137">
          <a:extLst>
            <a:ext uri="{FF2B5EF4-FFF2-40B4-BE49-F238E27FC236}">
              <a16:creationId xmlns:a16="http://schemas.microsoft.com/office/drawing/2014/main" id="{00000000-0008-0000-0300-00008A000000}"/>
            </a:ext>
          </a:extLst>
        </xdr:cNvPr>
        <xdr:cNvPicPr>
          <a:picLocks noChangeAspect="1"/>
        </xdr:cNvPicPr>
      </xdr:nvPicPr>
      <xdr:blipFill>
        <a:blip xmlns:r="http://schemas.openxmlformats.org/officeDocument/2006/relationships" r:embed="rId62"/>
        <a:stretch>
          <a:fillRect/>
        </a:stretch>
      </xdr:blipFill>
      <xdr:spPr>
        <a:xfrm>
          <a:off x="4280064" y="14946580"/>
          <a:ext cx="1697700" cy="1041812"/>
        </a:xfrm>
        <a:prstGeom prst="rect">
          <a:avLst/>
        </a:prstGeom>
      </xdr:spPr>
    </xdr:pic>
    <xdr:clientData/>
  </xdr:twoCellAnchor>
  <xdr:twoCellAnchor editAs="oneCell">
    <xdr:from>
      <xdr:col>2</xdr:col>
      <xdr:colOff>375431</xdr:colOff>
      <xdr:row>81</xdr:row>
      <xdr:rowOff>1915887</xdr:rowOff>
    </xdr:from>
    <xdr:to>
      <xdr:col>2</xdr:col>
      <xdr:colOff>2124133</xdr:colOff>
      <xdr:row>81</xdr:row>
      <xdr:rowOff>2906487</xdr:rowOff>
    </xdr:to>
    <xdr:pic>
      <xdr:nvPicPr>
        <xdr:cNvPr id="196" name="Picture 195">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3728231" y="196857258"/>
          <a:ext cx="1748702"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312964</xdr:colOff>
      <xdr:row>84</xdr:row>
      <xdr:rowOff>0</xdr:rowOff>
    </xdr:from>
    <xdr:to>
      <xdr:col>2</xdr:col>
      <xdr:colOff>1782214</xdr:colOff>
      <xdr:row>84</xdr:row>
      <xdr:rowOff>0</xdr:rowOff>
    </xdr:to>
    <xdr:grpSp>
      <xdr:nvGrpSpPr>
        <xdr:cNvPr id="202" name="Group 201">
          <a:extLst>
            <a:ext uri="{FF2B5EF4-FFF2-40B4-BE49-F238E27FC236}">
              <a16:creationId xmlns:a16="http://schemas.microsoft.com/office/drawing/2014/main" id="{00000000-0008-0000-0300-0000CA000000}"/>
            </a:ext>
          </a:extLst>
        </xdr:cNvPr>
        <xdr:cNvGrpSpPr/>
      </xdr:nvGrpSpPr>
      <xdr:grpSpPr>
        <a:xfrm>
          <a:off x="4231821" y="185655857"/>
          <a:ext cx="1469250" cy="0"/>
          <a:chOff x="1837765" y="60164383"/>
          <a:chExt cx="1948323" cy="537883"/>
        </a:xfrm>
      </xdr:grpSpPr>
      <xdr:pic>
        <xdr:nvPicPr>
          <xdr:cNvPr id="203" name="Picture 202">
            <a:extLst>
              <a:ext uri="{FF2B5EF4-FFF2-40B4-BE49-F238E27FC236}">
                <a16:creationId xmlns:a16="http://schemas.microsoft.com/office/drawing/2014/main" id="{00000000-0008-0000-0300-0000CB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211" name="Picture 210">
            <a:extLst>
              <a:ext uri="{FF2B5EF4-FFF2-40B4-BE49-F238E27FC236}">
                <a16:creationId xmlns:a16="http://schemas.microsoft.com/office/drawing/2014/main" id="{00000000-0008-0000-0300-0000D3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editAs="oneCell">
    <xdr:from>
      <xdr:col>2</xdr:col>
      <xdr:colOff>167071</xdr:colOff>
      <xdr:row>66</xdr:row>
      <xdr:rowOff>111579</xdr:rowOff>
    </xdr:from>
    <xdr:to>
      <xdr:col>2</xdr:col>
      <xdr:colOff>1322484</xdr:colOff>
      <xdr:row>66</xdr:row>
      <xdr:rowOff>712107</xdr:rowOff>
    </xdr:to>
    <xdr:pic>
      <xdr:nvPicPr>
        <xdr:cNvPr id="217" name="Picture 216">
          <a:extLst>
            <a:ext uri="{FF2B5EF4-FFF2-40B4-BE49-F238E27FC236}">
              <a16:creationId xmlns:a16="http://schemas.microsoft.com/office/drawing/2014/main" id="{00000000-0008-0000-0300-0000D9000000}"/>
            </a:ext>
          </a:extLst>
        </xdr:cNvPr>
        <xdr:cNvPicPr>
          <a:picLocks noChangeAspect="1"/>
        </xdr:cNvPicPr>
      </xdr:nvPicPr>
      <xdr:blipFill>
        <a:blip xmlns:r="http://schemas.openxmlformats.org/officeDocument/2006/relationships" r:embed="rId29"/>
        <a:stretch>
          <a:fillRect/>
        </a:stretch>
      </xdr:blipFill>
      <xdr:spPr>
        <a:xfrm>
          <a:off x="3186496" y="128003754"/>
          <a:ext cx="1155413" cy="600528"/>
        </a:xfrm>
        <a:prstGeom prst="rect">
          <a:avLst/>
        </a:prstGeom>
      </xdr:spPr>
    </xdr:pic>
    <xdr:clientData/>
  </xdr:twoCellAnchor>
  <xdr:twoCellAnchor editAs="oneCell">
    <xdr:from>
      <xdr:col>2</xdr:col>
      <xdr:colOff>674913</xdr:colOff>
      <xdr:row>66</xdr:row>
      <xdr:rowOff>1303483</xdr:rowOff>
    </xdr:from>
    <xdr:to>
      <xdr:col>2</xdr:col>
      <xdr:colOff>1648690</xdr:colOff>
      <xdr:row>66</xdr:row>
      <xdr:rowOff>2213735</xdr:rowOff>
    </xdr:to>
    <xdr:pic>
      <xdr:nvPicPr>
        <xdr:cNvPr id="218" name="Picture 217">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4027713" y="141718312"/>
          <a:ext cx="973777" cy="910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293913</xdr:colOff>
      <xdr:row>57</xdr:row>
      <xdr:rowOff>1521279</xdr:rowOff>
    </xdr:from>
    <xdr:to>
      <xdr:col>2</xdr:col>
      <xdr:colOff>2095599</xdr:colOff>
      <xdr:row>57</xdr:row>
      <xdr:rowOff>2443469</xdr:rowOff>
    </xdr:to>
    <xdr:pic>
      <xdr:nvPicPr>
        <xdr:cNvPr id="221" name="Picture 220">
          <a:extLst>
            <a:ext uri="{FF2B5EF4-FFF2-40B4-BE49-F238E27FC236}">
              <a16:creationId xmlns:a16="http://schemas.microsoft.com/office/drawing/2014/main" id="{00000000-0008-0000-0300-0000DD000000}"/>
            </a:ext>
          </a:extLst>
        </xdr:cNvPr>
        <xdr:cNvPicPr>
          <a:picLocks noChangeAspect="1"/>
        </xdr:cNvPicPr>
      </xdr:nvPicPr>
      <xdr:blipFill>
        <a:blip xmlns:r="http://schemas.openxmlformats.org/officeDocument/2006/relationships" r:embed="rId65"/>
        <a:stretch>
          <a:fillRect/>
        </a:stretch>
      </xdr:blipFill>
      <xdr:spPr>
        <a:xfrm>
          <a:off x="3646713" y="111173079"/>
          <a:ext cx="1801686" cy="922190"/>
        </a:xfrm>
        <a:prstGeom prst="rect">
          <a:avLst/>
        </a:prstGeom>
      </xdr:spPr>
    </xdr:pic>
    <xdr:clientData/>
  </xdr:twoCellAnchor>
  <xdr:twoCellAnchor editAs="oneCell">
    <xdr:from>
      <xdr:col>2</xdr:col>
      <xdr:colOff>447964</xdr:colOff>
      <xdr:row>74</xdr:row>
      <xdr:rowOff>1207944</xdr:rowOff>
    </xdr:from>
    <xdr:to>
      <xdr:col>2</xdr:col>
      <xdr:colOff>1911928</xdr:colOff>
      <xdr:row>75</xdr:row>
      <xdr:rowOff>467810</xdr:rowOff>
    </xdr:to>
    <xdr:pic>
      <xdr:nvPicPr>
        <xdr:cNvPr id="223" name="Picture 222">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3676073" y="156988453"/>
          <a:ext cx="1463964" cy="576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122464</xdr:colOff>
      <xdr:row>119</xdr:row>
      <xdr:rowOff>149679</xdr:rowOff>
    </xdr:from>
    <xdr:to>
      <xdr:col>2</xdr:col>
      <xdr:colOff>625928</xdr:colOff>
      <xdr:row>119</xdr:row>
      <xdr:rowOff>677043</xdr:rowOff>
    </xdr:to>
    <xdr:pic>
      <xdr:nvPicPr>
        <xdr:cNvPr id="242" name="Picture 241">
          <a:extLst>
            <a:ext uri="{FF2B5EF4-FFF2-40B4-BE49-F238E27FC236}">
              <a16:creationId xmlns:a16="http://schemas.microsoft.com/office/drawing/2014/main" id="{00000000-0008-0000-0300-0000F2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3141889" y="317132154"/>
          <a:ext cx="503464" cy="527364"/>
        </a:xfrm>
        <a:prstGeom prst="rect">
          <a:avLst/>
        </a:prstGeom>
      </xdr:spPr>
    </xdr:pic>
    <xdr:clientData/>
  </xdr:twoCellAnchor>
  <xdr:twoCellAnchor editAs="oneCell">
    <xdr:from>
      <xdr:col>2</xdr:col>
      <xdr:colOff>185964</xdr:colOff>
      <xdr:row>119</xdr:row>
      <xdr:rowOff>3072946</xdr:rowOff>
    </xdr:from>
    <xdr:to>
      <xdr:col>3</xdr:col>
      <xdr:colOff>4390</xdr:colOff>
      <xdr:row>120</xdr:row>
      <xdr:rowOff>227315</xdr:rowOff>
    </xdr:to>
    <xdr:pic>
      <xdr:nvPicPr>
        <xdr:cNvPr id="250" name="Picture 249">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3914321" y="318554553"/>
          <a:ext cx="2163209" cy="474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124692</xdr:colOff>
      <xdr:row>110</xdr:row>
      <xdr:rowOff>2161309</xdr:rowOff>
    </xdr:from>
    <xdr:to>
      <xdr:col>2</xdr:col>
      <xdr:colOff>2147456</xdr:colOff>
      <xdr:row>110</xdr:row>
      <xdr:rowOff>2809978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68"/>
        <a:stretch>
          <a:fillRect/>
        </a:stretch>
      </xdr:blipFill>
      <xdr:spPr>
        <a:xfrm>
          <a:off x="3352801" y="424600254"/>
          <a:ext cx="2022764" cy="648669"/>
        </a:xfrm>
        <a:prstGeom prst="rect">
          <a:avLst/>
        </a:prstGeom>
      </xdr:spPr>
    </xdr:pic>
    <xdr:clientData/>
  </xdr:twoCellAnchor>
  <xdr:twoCellAnchor editAs="oneCell">
    <xdr:from>
      <xdr:col>2</xdr:col>
      <xdr:colOff>637566</xdr:colOff>
      <xdr:row>83</xdr:row>
      <xdr:rowOff>1932462</xdr:rowOff>
    </xdr:from>
    <xdr:to>
      <xdr:col>2</xdr:col>
      <xdr:colOff>1811700</xdr:colOff>
      <xdr:row>83</xdr:row>
      <xdr:rowOff>3001737</xdr:rowOff>
    </xdr:to>
    <xdr:pic>
      <xdr:nvPicPr>
        <xdr:cNvPr id="17" name="Picture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69"/>
        <a:stretch>
          <a:fillRect/>
        </a:stretch>
      </xdr:blipFill>
      <xdr:spPr>
        <a:xfrm>
          <a:off x="4365923" y="185084605"/>
          <a:ext cx="1174134" cy="1069275"/>
        </a:xfrm>
        <a:prstGeom prst="rect">
          <a:avLst/>
        </a:prstGeom>
      </xdr:spPr>
    </xdr:pic>
    <xdr:clientData/>
  </xdr:twoCellAnchor>
  <xdr:twoCellAnchor editAs="oneCell">
    <xdr:from>
      <xdr:col>2</xdr:col>
      <xdr:colOff>576943</xdr:colOff>
      <xdr:row>14</xdr:row>
      <xdr:rowOff>678997</xdr:rowOff>
    </xdr:from>
    <xdr:to>
      <xdr:col>2</xdr:col>
      <xdr:colOff>2010050</xdr:colOff>
      <xdr:row>14</xdr:row>
      <xdr:rowOff>1578429</xdr:rowOff>
    </xdr:to>
    <xdr:pic>
      <xdr:nvPicPr>
        <xdr:cNvPr id="28" name="Picture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45"/>
        <a:stretch>
          <a:fillRect/>
        </a:stretch>
      </xdr:blipFill>
      <xdr:spPr>
        <a:xfrm>
          <a:off x="4305300" y="20178033"/>
          <a:ext cx="1433107" cy="899432"/>
        </a:xfrm>
        <a:prstGeom prst="rect">
          <a:avLst/>
        </a:prstGeom>
      </xdr:spPr>
    </xdr:pic>
    <xdr:clientData/>
  </xdr:twoCellAnchor>
  <xdr:twoCellAnchor editAs="oneCell">
    <xdr:from>
      <xdr:col>2</xdr:col>
      <xdr:colOff>97971</xdr:colOff>
      <xdr:row>125</xdr:row>
      <xdr:rowOff>2373086</xdr:rowOff>
    </xdr:from>
    <xdr:to>
      <xdr:col>2</xdr:col>
      <xdr:colOff>2035628</xdr:colOff>
      <xdr:row>125</xdr:row>
      <xdr:rowOff>3023255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70"/>
        <a:stretch>
          <a:fillRect/>
        </a:stretch>
      </xdr:blipFill>
      <xdr:spPr>
        <a:xfrm>
          <a:off x="3450771" y="344238943"/>
          <a:ext cx="1937657" cy="650169"/>
        </a:xfrm>
        <a:prstGeom prst="rect">
          <a:avLst/>
        </a:prstGeom>
      </xdr:spPr>
    </xdr:pic>
    <xdr:clientData/>
  </xdr:twoCellAnchor>
  <xdr:twoCellAnchor editAs="oneCell">
    <xdr:from>
      <xdr:col>2</xdr:col>
      <xdr:colOff>185057</xdr:colOff>
      <xdr:row>56</xdr:row>
      <xdr:rowOff>925285</xdr:rowOff>
    </xdr:from>
    <xdr:to>
      <xdr:col>2</xdr:col>
      <xdr:colOff>2259391</xdr:colOff>
      <xdr:row>56</xdr:row>
      <xdr:rowOff>2999619</xdr:rowOff>
    </xdr:to>
    <xdr:pic>
      <xdr:nvPicPr>
        <xdr:cNvPr id="184" name="Picture 183">
          <a:extLst>
            <a:ext uri="{FF2B5EF4-FFF2-40B4-BE49-F238E27FC236}">
              <a16:creationId xmlns:a16="http://schemas.microsoft.com/office/drawing/2014/main" id="{00000000-0008-0000-0300-0000B8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3537857" y="93007542"/>
          <a:ext cx="2074334" cy="2074334"/>
        </a:xfrm>
        <a:prstGeom prst="rect">
          <a:avLst/>
        </a:prstGeom>
      </xdr:spPr>
    </xdr:pic>
    <xdr:clientData/>
  </xdr:twoCellAnchor>
  <xdr:oneCellAnchor>
    <xdr:from>
      <xdr:col>2</xdr:col>
      <xdr:colOff>544955</xdr:colOff>
      <xdr:row>48</xdr:row>
      <xdr:rowOff>1472597</xdr:rowOff>
    </xdr:from>
    <xdr:ext cx="1353139" cy="1238249"/>
    <xdr:pic>
      <xdr:nvPicPr>
        <xdr:cNvPr id="185" name="Picture 184">
          <a:extLst>
            <a:ext uri="{FF2B5EF4-FFF2-40B4-BE49-F238E27FC236}">
              <a16:creationId xmlns:a16="http://schemas.microsoft.com/office/drawing/2014/main" id="{00000000-0008-0000-0300-0000B9000000}"/>
            </a:ext>
          </a:extLst>
        </xdr:cNvPr>
        <xdr:cNvPicPr>
          <a:picLocks noChangeAspect="1"/>
        </xdr:cNvPicPr>
      </xdr:nvPicPr>
      <xdr:blipFill>
        <a:blip xmlns:r="http://schemas.openxmlformats.org/officeDocument/2006/relationships" r:embed="rId71"/>
        <a:stretch>
          <a:fillRect/>
        </a:stretch>
      </xdr:blipFill>
      <xdr:spPr>
        <a:xfrm>
          <a:off x="3897755" y="174424826"/>
          <a:ext cx="1353139" cy="1238249"/>
        </a:xfrm>
        <a:prstGeom prst="rect">
          <a:avLst/>
        </a:prstGeom>
      </xdr:spPr>
    </xdr:pic>
    <xdr:clientData/>
  </xdr:oneCellAnchor>
  <xdr:oneCellAnchor>
    <xdr:from>
      <xdr:col>2</xdr:col>
      <xdr:colOff>277091</xdr:colOff>
      <xdr:row>48</xdr:row>
      <xdr:rowOff>581891</xdr:rowOff>
    </xdr:from>
    <xdr:ext cx="1222409" cy="457200"/>
    <xdr:pic>
      <xdr:nvPicPr>
        <xdr:cNvPr id="186" name="Picture 185">
          <a:extLst>
            <a:ext uri="{FF2B5EF4-FFF2-40B4-BE49-F238E27FC236}">
              <a16:creationId xmlns:a16="http://schemas.microsoft.com/office/drawing/2014/main" id="{00000000-0008-0000-0300-0000BA000000}"/>
            </a:ext>
          </a:extLst>
        </xdr:cNvPr>
        <xdr:cNvPicPr>
          <a:picLocks noChangeAspect="1"/>
        </xdr:cNvPicPr>
      </xdr:nvPicPr>
      <xdr:blipFill>
        <a:blip xmlns:r="http://schemas.openxmlformats.org/officeDocument/2006/relationships" r:embed="rId72"/>
        <a:stretch>
          <a:fillRect/>
        </a:stretch>
      </xdr:blipFill>
      <xdr:spPr>
        <a:xfrm>
          <a:off x="3629891" y="173534120"/>
          <a:ext cx="1222409" cy="457200"/>
        </a:xfrm>
        <a:prstGeom prst="rect">
          <a:avLst/>
        </a:prstGeom>
      </xdr:spPr>
    </xdr:pic>
    <xdr:clientData/>
  </xdr:oneCellAnchor>
  <xdr:oneCellAnchor>
    <xdr:from>
      <xdr:col>2</xdr:col>
      <xdr:colOff>288225</xdr:colOff>
      <xdr:row>46</xdr:row>
      <xdr:rowOff>1205840</xdr:rowOff>
    </xdr:from>
    <xdr:ext cx="2040555" cy="1651658"/>
    <xdr:grpSp>
      <xdr:nvGrpSpPr>
        <xdr:cNvPr id="187" name="Group 186">
          <a:extLst>
            <a:ext uri="{FF2B5EF4-FFF2-40B4-BE49-F238E27FC236}">
              <a16:creationId xmlns:a16="http://schemas.microsoft.com/office/drawing/2014/main" id="{00000000-0008-0000-0300-0000BB000000}"/>
            </a:ext>
          </a:extLst>
        </xdr:cNvPr>
        <xdr:cNvGrpSpPr/>
      </xdr:nvGrpSpPr>
      <xdr:grpSpPr>
        <a:xfrm>
          <a:off x="4207082" y="67978811"/>
          <a:ext cx="2040555" cy="1651658"/>
          <a:chOff x="3853296" y="148190197"/>
          <a:chExt cx="2109135" cy="1651658"/>
        </a:xfrm>
      </xdr:grpSpPr>
      <xdr:pic>
        <xdr:nvPicPr>
          <xdr:cNvPr id="188" name="Picture 187">
            <a:extLst>
              <a:ext uri="{FF2B5EF4-FFF2-40B4-BE49-F238E27FC236}">
                <a16:creationId xmlns:a16="http://schemas.microsoft.com/office/drawing/2014/main" id="{00000000-0008-0000-0300-0000BC000000}"/>
              </a:ext>
            </a:extLst>
          </xdr:cNvPr>
          <xdr:cNvPicPr>
            <a:picLocks noChangeAspect="1"/>
          </xdr:cNvPicPr>
        </xdr:nvPicPr>
        <xdr:blipFill>
          <a:blip xmlns:r="http://schemas.openxmlformats.org/officeDocument/2006/relationships" r:embed="rId73"/>
          <a:stretch>
            <a:fillRect/>
          </a:stretch>
        </xdr:blipFill>
        <xdr:spPr>
          <a:xfrm>
            <a:off x="4269619" y="148825856"/>
            <a:ext cx="1692812" cy="1015999"/>
          </a:xfrm>
          <a:prstGeom prst="rect">
            <a:avLst/>
          </a:prstGeom>
        </xdr:spPr>
      </xdr:pic>
      <xdr:pic>
        <xdr:nvPicPr>
          <xdr:cNvPr id="190" name="Picture 189">
            <a:extLst>
              <a:ext uri="{FF2B5EF4-FFF2-40B4-BE49-F238E27FC236}">
                <a16:creationId xmlns:a16="http://schemas.microsoft.com/office/drawing/2014/main" id="{00000000-0008-0000-0300-0000BE000000}"/>
              </a:ext>
            </a:extLst>
          </xdr:cNvPr>
          <xdr:cNvPicPr>
            <a:picLocks noChangeAspect="1"/>
          </xdr:cNvPicPr>
        </xdr:nvPicPr>
        <xdr:blipFill>
          <a:blip xmlns:r="http://schemas.openxmlformats.org/officeDocument/2006/relationships" r:embed="rId72"/>
          <a:stretch>
            <a:fillRect/>
          </a:stretch>
        </xdr:blipFill>
        <xdr:spPr>
          <a:xfrm>
            <a:off x="3853296" y="148190197"/>
            <a:ext cx="1222409" cy="457200"/>
          </a:xfrm>
          <a:prstGeom prst="rect">
            <a:avLst/>
          </a:prstGeom>
        </xdr:spPr>
      </xdr:pic>
    </xdr:grpSp>
    <xdr:clientData/>
  </xdr:oneCellAnchor>
  <xdr:oneCellAnchor>
    <xdr:from>
      <xdr:col>2</xdr:col>
      <xdr:colOff>168234</xdr:colOff>
      <xdr:row>49</xdr:row>
      <xdr:rowOff>538349</xdr:rowOff>
    </xdr:from>
    <xdr:ext cx="1222409" cy="457200"/>
    <xdr:pic>
      <xdr:nvPicPr>
        <xdr:cNvPr id="191" name="Picture 190">
          <a:extLst>
            <a:ext uri="{FF2B5EF4-FFF2-40B4-BE49-F238E27FC236}">
              <a16:creationId xmlns:a16="http://schemas.microsoft.com/office/drawing/2014/main" id="{00000000-0008-0000-0300-0000BF000000}"/>
            </a:ext>
          </a:extLst>
        </xdr:cNvPr>
        <xdr:cNvPicPr>
          <a:picLocks noChangeAspect="1"/>
        </xdr:cNvPicPr>
      </xdr:nvPicPr>
      <xdr:blipFill>
        <a:blip xmlns:r="http://schemas.openxmlformats.org/officeDocument/2006/relationships" r:embed="rId72"/>
        <a:stretch>
          <a:fillRect/>
        </a:stretch>
      </xdr:blipFill>
      <xdr:spPr>
        <a:xfrm>
          <a:off x="3521034" y="178073463"/>
          <a:ext cx="1222409" cy="457200"/>
        </a:xfrm>
        <a:prstGeom prst="rect">
          <a:avLst/>
        </a:prstGeom>
      </xdr:spPr>
    </xdr:pic>
    <xdr:clientData/>
  </xdr:oneCellAnchor>
  <xdr:oneCellAnchor>
    <xdr:from>
      <xdr:col>2</xdr:col>
      <xdr:colOff>174173</xdr:colOff>
      <xdr:row>49</xdr:row>
      <xdr:rowOff>1447800</xdr:rowOff>
    </xdr:from>
    <xdr:ext cx="1981200" cy="1114679"/>
    <xdr:pic>
      <xdr:nvPicPr>
        <xdr:cNvPr id="192" name="Picture 191">
          <a:extLst>
            <a:ext uri="{FF2B5EF4-FFF2-40B4-BE49-F238E27FC236}">
              <a16:creationId xmlns:a16="http://schemas.microsoft.com/office/drawing/2014/main" id="{00000000-0008-0000-0300-0000C0000000}"/>
            </a:ext>
          </a:extLst>
        </xdr:cNvPr>
        <xdr:cNvPicPr>
          <a:picLocks noChangeAspect="1"/>
        </xdr:cNvPicPr>
      </xdr:nvPicPr>
      <xdr:blipFill>
        <a:blip xmlns:r="http://schemas.openxmlformats.org/officeDocument/2006/relationships" r:embed="rId74"/>
        <a:stretch>
          <a:fillRect/>
        </a:stretch>
      </xdr:blipFill>
      <xdr:spPr>
        <a:xfrm>
          <a:off x="3526973" y="178982914"/>
          <a:ext cx="1981200" cy="1114679"/>
        </a:xfrm>
        <a:prstGeom prst="rect">
          <a:avLst/>
        </a:prstGeom>
      </xdr:spPr>
    </xdr:pic>
    <xdr:clientData/>
  </xdr:oneCellAnchor>
  <xdr:oneCellAnchor>
    <xdr:from>
      <xdr:col>2</xdr:col>
      <xdr:colOff>277091</xdr:colOff>
      <xdr:row>50</xdr:row>
      <xdr:rowOff>581891</xdr:rowOff>
    </xdr:from>
    <xdr:ext cx="1222409" cy="457200"/>
    <xdr:pic>
      <xdr:nvPicPr>
        <xdr:cNvPr id="193" name="Picture 192">
          <a:extLst>
            <a:ext uri="{FF2B5EF4-FFF2-40B4-BE49-F238E27FC236}">
              <a16:creationId xmlns:a16="http://schemas.microsoft.com/office/drawing/2014/main" id="{00000000-0008-0000-0300-0000C1000000}"/>
            </a:ext>
          </a:extLst>
        </xdr:cNvPr>
        <xdr:cNvPicPr>
          <a:picLocks noChangeAspect="1"/>
        </xdr:cNvPicPr>
      </xdr:nvPicPr>
      <xdr:blipFill>
        <a:blip xmlns:r="http://schemas.openxmlformats.org/officeDocument/2006/relationships" r:embed="rId72"/>
        <a:stretch>
          <a:fillRect/>
        </a:stretch>
      </xdr:blipFill>
      <xdr:spPr>
        <a:xfrm>
          <a:off x="3629891" y="182525720"/>
          <a:ext cx="1222409" cy="457200"/>
        </a:xfrm>
        <a:prstGeom prst="rect">
          <a:avLst/>
        </a:prstGeom>
      </xdr:spPr>
    </xdr:pic>
    <xdr:clientData/>
  </xdr:oneCellAnchor>
  <xdr:oneCellAnchor>
    <xdr:from>
      <xdr:col>2</xdr:col>
      <xdr:colOff>443346</xdr:colOff>
      <xdr:row>50</xdr:row>
      <xdr:rowOff>1690254</xdr:rowOff>
    </xdr:from>
    <xdr:ext cx="1281963" cy="1330037"/>
    <xdr:pic>
      <xdr:nvPicPr>
        <xdr:cNvPr id="194" name="Picture 193">
          <a:extLst>
            <a:ext uri="{FF2B5EF4-FFF2-40B4-BE49-F238E27FC236}">
              <a16:creationId xmlns:a16="http://schemas.microsoft.com/office/drawing/2014/main" id="{00000000-0008-0000-0300-0000C2000000}"/>
            </a:ext>
          </a:extLst>
        </xdr:cNvPr>
        <xdr:cNvPicPr>
          <a:picLocks noChangeAspect="1"/>
        </xdr:cNvPicPr>
      </xdr:nvPicPr>
      <xdr:blipFill>
        <a:blip xmlns:r="http://schemas.openxmlformats.org/officeDocument/2006/relationships" r:embed="rId75"/>
        <a:stretch>
          <a:fillRect/>
        </a:stretch>
      </xdr:blipFill>
      <xdr:spPr>
        <a:xfrm>
          <a:off x="3796146" y="183634083"/>
          <a:ext cx="1281963" cy="1330037"/>
        </a:xfrm>
        <a:prstGeom prst="rect">
          <a:avLst/>
        </a:prstGeom>
      </xdr:spPr>
    </xdr:pic>
    <xdr:clientData/>
  </xdr:oneCellAnchor>
  <xdr:oneCellAnchor>
    <xdr:from>
      <xdr:col>2</xdr:col>
      <xdr:colOff>337101</xdr:colOff>
      <xdr:row>78</xdr:row>
      <xdr:rowOff>1720763</xdr:rowOff>
    </xdr:from>
    <xdr:ext cx="1905001" cy="986118"/>
    <xdr:pic>
      <xdr:nvPicPr>
        <xdr:cNvPr id="195" name="Picture 194">
          <a:extLst>
            <a:ext uri="{FF2B5EF4-FFF2-40B4-BE49-F238E27FC236}">
              <a16:creationId xmlns:a16="http://schemas.microsoft.com/office/drawing/2014/main" id="{00000000-0008-0000-0300-0000C3000000}"/>
            </a:ext>
          </a:extLst>
        </xdr:cNvPr>
        <xdr:cNvPicPr>
          <a:picLocks noChangeAspect="1"/>
        </xdr:cNvPicPr>
      </xdr:nvPicPr>
      <xdr:blipFill rotWithShape="1">
        <a:blip xmlns:r="http://schemas.openxmlformats.org/officeDocument/2006/relationships" r:embed="rId76" cstate="print">
          <a:extLst>
            <a:ext uri="{28A0092B-C50C-407E-A947-70E740481C1C}">
              <a14:useLocalDpi xmlns:a14="http://schemas.microsoft.com/office/drawing/2010/main" val="0"/>
            </a:ext>
          </a:extLst>
        </a:blip>
        <a:srcRect/>
        <a:stretch/>
      </xdr:blipFill>
      <xdr:spPr>
        <a:xfrm>
          <a:off x="3689901" y="103415106"/>
          <a:ext cx="1905001" cy="986118"/>
        </a:xfrm>
        <a:prstGeom prst="rect">
          <a:avLst/>
        </a:prstGeom>
      </xdr:spPr>
    </xdr:pic>
    <xdr:clientData/>
  </xdr:oneCellAnchor>
  <xdr:oneCellAnchor>
    <xdr:from>
      <xdr:col>2</xdr:col>
      <xdr:colOff>40821</xdr:colOff>
      <xdr:row>78</xdr:row>
      <xdr:rowOff>108857</xdr:rowOff>
    </xdr:from>
    <xdr:ext cx="1613666" cy="598714"/>
    <xdr:grpSp>
      <xdr:nvGrpSpPr>
        <xdr:cNvPr id="197" name="Group 196">
          <a:extLst>
            <a:ext uri="{FF2B5EF4-FFF2-40B4-BE49-F238E27FC236}">
              <a16:creationId xmlns:a16="http://schemas.microsoft.com/office/drawing/2014/main" id="{00000000-0008-0000-0300-0000C5000000}"/>
            </a:ext>
          </a:extLst>
        </xdr:cNvPr>
        <xdr:cNvGrpSpPr/>
      </xdr:nvGrpSpPr>
      <xdr:grpSpPr>
        <a:xfrm>
          <a:off x="3959678" y="160912628"/>
          <a:ext cx="1613666" cy="598714"/>
          <a:chOff x="1850572" y="111837106"/>
          <a:chExt cx="1736131" cy="643425"/>
        </a:xfrm>
      </xdr:grpSpPr>
      <xdr:pic>
        <xdr:nvPicPr>
          <xdr:cNvPr id="199" name="Picture 198">
            <a:extLst>
              <a:ext uri="{FF2B5EF4-FFF2-40B4-BE49-F238E27FC236}">
                <a16:creationId xmlns:a16="http://schemas.microsoft.com/office/drawing/2014/main" id="{00000000-0008-0000-0300-0000C7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00" name="Picture 199">
            <a:extLst>
              <a:ext uri="{FF2B5EF4-FFF2-40B4-BE49-F238E27FC236}">
                <a16:creationId xmlns:a16="http://schemas.microsoft.com/office/drawing/2014/main" id="{00000000-0008-0000-0300-0000C8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97970</xdr:colOff>
      <xdr:row>60</xdr:row>
      <xdr:rowOff>179615</xdr:rowOff>
    </xdr:from>
    <xdr:ext cx="1613666" cy="598714"/>
    <xdr:grpSp>
      <xdr:nvGrpSpPr>
        <xdr:cNvPr id="204" name="Group 203">
          <a:extLst>
            <a:ext uri="{FF2B5EF4-FFF2-40B4-BE49-F238E27FC236}">
              <a16:creationId xmlns:a16="http://schemas.microsoft.com/office/drawing/2014/main" id="{00000000-0008-0000-0300-0000CC000000}"/>
            </a:ext>
          </a:extLst>
        </xdr:cNvPr>
        <xdr:cNvGrpSpPr/>
      </xdr:nvGrpSpPr>
      <xdr:grpSpPr>
        <a:xfrm>
          <a:off x="4016827" y="112073872"/>
          <a:ext cx="1613666" cy="598714"/>
          <a:chOff x="1850572" y="111837106"/>
          <a:chExt cx="1736131" cy="643425"/>
        </a:xfrm>
      </xdr:grpSpPr>
      <xdr:pic>
        <xdr:nvPicPr>
          <xdr:cNvPr id="205" name="Picture 204">
            <a:extLst>
              <a:ext uri="{FF2B5EF4-FFF2-40B4-BE49-F238E27FC236}">
                <a16:creationId xmlns:a16="http://schemas.microsoft.com/office/drawing/2014/main" id="{00000000-0008-0000-0300-0000CD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06" name="Picture 205">
            <a:extLst>
              <a:ext uri="{FF2B5EF4-FFF2-40B4-BE49-F238E27FC236}">
                <a16:creationId xmlns:a16="http://schemas.microsoft.com/office/drawing/2014/main" id="{00000000-0008-0000-0300-0000CE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359827</xdr:colOff>
      <xdr:row>60</xdr:row>
      <xdr:rowOff>1412875</xdr:rowOff>
    </xdr:from>
    <xdr:ext cx="1862673" cy="960211"/>
    <xdr:pic>
      <xdr:nvPicPr>
        <xdr:cNvPr id="207" name="Picture 206">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3712627" y="194666961"/>
          <a:ext cx="1862673" cy="9602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489858</xdr:colOff>
      <xdr:row>62</xdr:row>
      <xdr:rowOff>1458687</xdr:rowOff>
    </xdr:from>
    <xdr:ext cx="1276129" cy="1132114"/>
    <xdr:pic>
      <xdr:nvPicPr>
        <xdr:cNvPr id="212" name="Picture 211">
          <a:extLst>
            <a:ext uri="{FF2B5EF4-FFF2-40B4-BE49-F238E27FC236}">
              <a16:creationId xmlns:a16="http://schemas.microsoft.com/office/drawing/2014/main" id="{00000000-0008-0000-0300-0000D4000000}"/>
            </a:ext>
          </a:extLst>
        </xdr:cNvPr>
        <xdr:cNvPicPr>
          <a:picLocks noChangeAspect="1"/>
        </xdr:cNvPicPr>
      </xdr:nvPicPr>
      <xdr:blipFill>
        <a:blip xmlns:r="http://schemas.openxmlformats.org/officeDocument/2006/relationships" r:embed="rId78"/>
        <a:stretch>
          <a:fillRect/>
        </a:stretch>
      </xdr:blipFill>
      <xdr:spPr>
        <a:xfrm>
          <a:off x="3842658" y="130138716"/>
          <a:ext cx="1276129" cy="1132114"/>
        </a:xfrm>
        <a:prstGeom prst="rect">
          <a:avLst/>
        </a:prstGeom>
      </xdr:spPr>
    </xdr:pic>
    <xdr:clientData/>
  </xdr:oneCellAnchor>
  <xdr:oneCellAnchor>
    <xdr:from>
      <xdr:col>2</xdr:col>
      <xdr:colOff>569988</xdr:colOff>
      <xdr:row>61</xdr:row>
      <xdr:rowOff>1166283</xdr:rowOff>
    </xdr:from>
    <xdr:ext cx="1265465" cy="1270000"/>
    <xdr:pic>
      <xdr:nvPicPr>
        <xdr:cNvPr id="213" name="Picture 212">
          <a:extLst>
            <a:ext uri="{FF2B5EF4-FFF2-40B4-BE49-F238E27FC236}">
              <a16:creationId xmlns:a16="http://schemas.microsoft.com/office/drawing/2014/main" id="{00000000-0008-0000-0300-0000D5000000}"/>
            </a:ext>
          </a:extLst>
        </xdr:cNvPr>
        <xdr:cNvPicPr>
          <a:picLocks noChangeAspect="1"/>
        </xdr:cNvPicPr>
      </xdr:nvPicPr>
      <xdr:blipFill rotWithShape="1">
        <a:blip xmlns:r="http://schemas.openxmlformats.org/officeDocument/2006/relationships" r:embed="rId79"/>
        <a:srcRect l="19565" t="18261" r="19131" b="24783"/>
        <a:stretch/>
      </xdr:blipFill>
      <xdr:spPr>
        <a:xfrm>
          <a:off x="3922788" y="122400483"/>
          <a:ext cx="1265465" cy="1270000"/>
        </a:xfrm>
        <a:prstGeom prst="rect">
          <a:avLst/>
        </a:prstGeom>
      </xdr:spPr>
    </xdr:pic>
    <xdr:clientData/>
  </xdr:oneCellAnchor>
  <xdr:oneCellAnchor>
    <xdr:from>
      <xdr:col>2</xdr:col>
      <xdr:colOff>138792</xdr:colOff>
      <xdr:row>61</xdr:row>
      <xdr:rowOff>97972</xdr:rowOff>
    </xdr:from>
    <xdr:ext cx="1613666" cy="600528"/>
    <xdr:grpSp>
      <xdr:nvGrpSpPr>
        <xdr:cNvPr id="214" name="Group 213">
          <a:extLst>
            <a:ext uri="{FF2B5EF4-FFF2-40B4-BE49-F238E27FC236}">
              <a16:creationId xmlns:a16="http://schemas.microsoft.com/office/drawing/2014/main" id="{00000000-0008-0000-0300-0000D6000000}"/>
            </a:ext>
          </a:extLst>
        </xdr:cNvPr>
        <xdr:cNvGrpSpPr/>
      </xdr:nvGrpSpPr>
      <xdr:grpSpPr>
        <a:xfrm>
          <a:off x="4057649" y="115965515"/>
          <a:ext cx="1613666" cy="600528"/>
          <a:chOff x="1850572" y="111837106"/>
          <a:chExt cx="1736131" cy="643425"/>
        </a:xfrm>
      </xdr:grpSpPr>
      <xdr:pic>
        <xdr:nvPicPr>
          <xdr:cNvPr id="215" name="Picture 214">
            <a:extLst>
              <a:ext uri="{FF2B5EF4-FFF2-40B4-BE49-F238E27FC236}">
                <a16:creationId xmlns:a16="http://schemas.microsoft.com/office/drawing/2014/main" id="{00000000-0008-0000-0300-0000D7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22" name="Picture 221">
            <a:extLst>
              <a:ext uri="{FF2B5EF4-FFF2-40B4-BE49-F238E27FC236}">
                <a16:creationId xmlns:a16="http://schemas.microsoft.com/office/drawing/2014/main" id="{00000000-0008-0000-0300-0000DE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152400</xdr:colOff>
      <xdr:row>62</xdr:row>
      <xdr:rowOff>250372</xdr:rowOff>
    </xdr:from>
    <xdr:ext cx="1613666" cy="600528"/>
    <xdr:grpSp>
      <xdr:nvGrpSpPr>
        <xdr:cNvPr id="183" name="Group 182">
          <a:extLst>
            <a:ext uri="{FF2B5EF4-FFF2-40B4-BE49-F238E27FC236}">
              <a16:creationId xmlns:a16="http://schemas.microsoft.com/office/drawing/2014/main" id="{00000000-0008-0000-0300-0000B7000000}"/>
            </a:ext>
          </a:extLst>
        </xdr:cNvPr>
        <xdr:cNvGrpSpPr/>
      </xdr:nvGrpSpPr>
      <xdr:grpSpPr>
        <a:xfrm>
          <a:off x="4071257" y="119786401"/>
          <a:ext cx="1613666" cy="600528"/>
          <a:chOff x="1850572" y="111837106"/>
          <a:chExt cx="1736131" cy="643425"/>
        </a:xfrm>
      </xdr:grpSpPr>
      <xdr:pic>
        <xdr:nvPicPr>
          <xdr:cNvPr id="189" name="Picture 188">
            <a:extLst>
              <a:ext uri="{FF2B5EF4-FFF2-40B4-BE49-F238E27FC236}">
                <a16:creationId xmlns:a16="http://schemas.microsoft.com/office/drawing/2014/main" id="{00000000-0008-0000-0300-0000BD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19" name="Picture 218">
            <a:extLst>
              <a:ext uri="{FF2B5EF4-FFF2-40B4-BE49-F238E27FC236}">
                <a16:creationId xmlns:a16="http://schemas.microsoft.com/office/drawing/2014/main" id="{00000000-0008-0000-0300-0000DB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261257</xdr:colOff>
      <xdr:row>57</xdr:row>
      <xdr:rowOff>217715</xdr:rowOff>
    </xdr:from>
    <xdr:ext cx="1613666" cy="598714"/>
    <xdr:grpSp>
      <xdr:nvGrpSpPr>
        <xdr:cNvPr id="227" name="Group 226">
          <a:extLst>
            <a:ext uri="{FF2B5EF4-FFF2-40B4-BE49-F238E27FC236}">
              <a16:creationId xmlns:a16="http://schemas.microsoft.com/office/drawing/2014/main" id="{00000000-0008-0000-0300-0000E3000000}"/>
            </a:ext>
          </a:extLst>
        </xdr:cNvPr>
        <xdr:cNvGrpSpPr/>
      </xdr:nvGrpSpPr>
      <xdr:grpSpPr>
        <a:xfrm>
          <a:off x="4180114" y="100725515"/>
          <a:ext cx="1613666" cy="598714"/>
          <a:chOff x="1850572" y="111837106"/>
          <a:chExt cx="1736131" cy="643425"/>
        </a:xfrm>
      </xdr:grpSpPr>
      <xdr:pic>
        <xdr:nvPicPr>
          <xdr:cNvPr id="229" name="Picture 228">
            <a:extLst>
              <a:ext uri="{FF2B5EF4-FFF2-40B4-BE49-F238E27FC236}">
                <a16:creationId xmlns:a16="http://schemas.microsoft.com/office/drawing/2014/main" id="{00000000-0008-0000-0300-0000E5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34" name="Picture 233">
            <a:extLst>
              <a:ext uri="{FF2B5EF4-FFF2-40B4-BE49-F238E27FC236}">
                <a16:creationId xmlns:a16="http://schemas.microsoft.com/office/drawing/2014/main" id="{00000000-0008-0000-0300-0000EA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370114</xdr:colOff>
      <xdr:row>56</xdr:row>
      <xdr:rowOff>174172</xdr:rowOff>
    </xdr:from>
    <xdr:ext cx="1613666" cy="598714"/>
    <xdr:grpSp>
      <xdr:nvGrpSpPr>
        <xdr:cNvPr id="235" name="Group 234">
          <a:extLst>
            <a:ext uri="{FF2B5EF4-FFF2-40B4-BE49-F238E27FC236}">
              <a16:creationId xmlns:a16="http://schemas.microsoft.com/office/drawing/2014/main" id="{00000000-0008-0000-0300-0000EB000000}"/>
            </a:ext>
          </a:extLst>
        </xdr:cNvPr>
        <xdr:cNvGrpSpPr/>
      </xdr:nvGrpSpPr>
      <xdr:grpSpPr>
        <a:xfrm>
          <a:off x="4288971" y="96665143"/>
          <a:ext cx="1613666" cy="598714"/>
          <a:chOff x="1850572" y="111837106"/>
          <a:chExt cx="1736131" cy="643425"/>
        </a:xfrm>
      </xdr:grpSpPr>
      <xdr:pic>
        <xdr:nvPicPr>
          <xdr:cNvPr id="236" name="Picture 235">
            <a:extLst>
              <a:ext uri="{FF2B5EF4-FFF2-40B4-BE49-F238E27FC236}">
                <a16:creationId xmlns:a16="http://schemas.microsoft.com/office/drawing/2014/main" id="{00000000-0008-0000-0300-0000EC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37" name="Picture 236">
            <a:extLst>
              <a:ext uri="{FF2B5EF4-FFF2-40B4-BE49-F238E27FC236}">
                <a16:creationId xmlns:a16="http://schemas.microsoft.com/office/drawing/2014/main" id="{00000000-0008-0000-0300-0000ED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293914</xdr:colOff>
      <xdr:row>58</xdr:row>
      <xdr:rowOff>152400</xdr:rowOff>
    </xdr:from>
    <xdr:ext cx="1613666" cy="598714"/>
    <xdr:grpSp>
      <xdr:nvGrpSpPr>
        <xdr:cNvPr id="238" name="Group 237">
          <a:extLst>
            <a:ext uri="{FF2B5EF4-FFF2-40B4-BE49-F238E27FC236}">
              <a16:creationId xmlns:a16="http://schemas.microsoft.com/office/drawing/2014/main" id="{00000000-0008-0000-0300-0000EE000000}"/>
            </a:ext>
          </a:extLst>
        </xdr:cNvPr>
        <xdr:cNvGrpSpPr/>
      </xdr:nvGrpSpPr>
      <xdr:grpSpPr>
        <a:xfrm>
          <a:off x="4212771" y="104459314"/>
          <a:ext cx="1613666" cy="598714"/>
          <a:chOff x="1850572" y="111837106"/>
          <a:chExt cx="1736131" cy="643425"/>
        </a:xfrm>
      </xdr:grpSpPr>
      <xdr:pic>
        <xdr:nvPicPr>
          <xdr:cNvPr id="239" name="Picture 238">
            <a:extLst>
              <a:ext uri="{FF2B5EF4-FFF2-40B4-BE49-F238E27FC236}">
                <a16:creationId xmlns:a16="http://schemas.microsoft.com/office/drawing/2014/main" id="{00000000-0008-0000-0300-0000EF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40" name="Picture 239">
            <a:extLst>
              <a:ext uri="{FF2B5EF4-FFF2-40B4-BE49-F238E27FC236}">
                <a16:creationId xmlns:a16="http://schemas.microsoft.com/office/drawing/2014/main" id="{00000000-0008-0000-0300-0000F0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359228</xdr:colOff>
      <xdr:row>52</xdr:row>
      <xdr:rowOff>152400</xdr:rowOff>
    </xdr:from>
    <xdr:ext cx="1613666" cy="598714"/>
    <xdr:grpSp>
      <xdr:nvGrpSpPr>
        <xdr:cNvPr id="241" name="Group 240">
          <a:extLst>
            <a:ext uri="{FF2B5EF4-FFF2-40B4-BE49-F238E27FC236}">
              <a16:creationId xmlns:a16="http://schemas.microsoft.com/office/drawing/2014/main" id="{00000000-0008-0000-0300-0000F1000000}"/>
            </a:ext>
          </a:extLst>
        </xdr:cNvPr>
        <xdr:cNvGrpSpPr/>
      </xdr:nvGrpSpPr>
      <xdr:grpSpPr>
        <a:xfrm>
          <a:off x="4278085" y="84832371"/>
          <a:ext cx="1613666" cy="598714"/>
          <a:chOff x="1850572" y="111837106"/>
          <a:chExt cx="1736131" cy="643425"/>
        </a:xfrm>
      </xdr:grpSpPr>
      <xdr:pic>
        <xdr:nvPicPr>
          <xdr:cNvPr id="243" name="Picture 242">
            <a:extLst>
              <a:ext uri="{FF2B5EF4-FFF2-40B4-BE49-F238E27FC236}">
                <a16:creationId xmlns:a16="http://schemas.microsoft.com/office/drawing/2014/main" id="{00000000-0008-0000-0300-0000F3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44" name="Picture 243">
            <a:extLst>
              <a:ext uri="{FF2B5EF4-FFF2-40B4-BE49-F238E27FC236}">
                <a16:creationId xmlns:a16="http://schemas.microsoft.com/office/drawing/2014/main" id="{00000000-0008-0000-0300-0000F4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261258</xdr:colOff>
      <xdr:row>53</xdr:row>
      <xdr:rowOff>163285</xdr:rowOff>
    </xdr:from>
    <xdr:ext cx="1613666" cy="598714"/>
    <xdr:grpSp>
      <xdr:nvGrpSpPr>
        <xdr:cNvPr id="245" name="Group 244">
          <a:extLst>
            <a:ext uri="{FF2B5EF4-FFF2-40B4-BE49-F238E27FC236}">
              <a16:creationId xmlns:a16="http://schemas.microsoft.com/office/drawing/2014/main" id="{00000000-0008-0000-0300-0000F5000000}"/>
            </a:ext>
          </a:extLst>
        </xdr:cNvPr>
        <xdr:cNvGrpSpPr/>
      </xdr:nvGrpSpPr>
      <xdr:grpSpPr>
        <a:xfrm>
          <a:off x="4180115" y="88751228"/>
          <a:ext cx="1613666" cy="598714"/>
          <a:chOff x="1850572" y="111837106"/>
          <a:chExt cx="1736131" cy="643425"/>
        </a:xfrm>
      </xdr:grpSpPr>
      <xdr:pic>
        <xdr:nvPicPr>
          <xdr:cNvPr id="246" name="Picture 245">
            <a:extLst>
              <a:ext uri="{FF2B5EF4-FFF2-40B4-BE49-F238E27FC236}">
                <a16:creationId xmlns:a16="http://schemas.microsoft.com/office/drawing/2014/main" id="{00000000-0008-0000-0300-0000F6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47" name="Picture 246">
            <a:extLst>
              <a:ext uri="{FF2B5EF4-FFF2-40B4-BE49-F238E27FC236}">
                <a16:creationId xmlns:a16="http://schemas.microsoft.com/office/drawing/2014/main" id="{00000000-0008-0000-0300-0000F7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twoCellAnchor editAs="oneCell">
    <xdr:from>
      <xdr:col>2</xdr:col>
      <xdr:colOff>217714</xdr:colOff>
      <xdr:row>83</xdr:row>
      <xdr:rowOff>174172</xdr:rowOff>
    </xdr:from>
    <xdr:to>
      <xdr:col>2</xdr:col>
      <xdr:colOff>1455809</xdr:colOff>
      <xdr:row>83</xdr:row>
      <xdr:rowOff>1174172</xdr:rowOff>
    </xdr:to>
    <xdr:pic>
      <xdr:nvPicPr>
        <xdr:cNvPr id="258" name="Picture 257">
          <a:extLst>
            <a:ext uri="{FF2B5EF4-FFF2-40B4-BE49-F238E27FC236}">
              <a16:creationId xmlns:a16="http://schemas.microsoft.com/office/drawing/2014/main" id="{00000000-0008-0000-0300-000002010000}"/>
            </a:ext>
          </a:extLst>
        </xdr:cNvPr>
        <xdr:cNvPicPr>
          <a:picLocks noChangeAspect="1"/>
        </xdr:cNvPicPr>
      </xdr:nvPicPr>
      <xdr:blipFill>
        <a:blip xmlns:r="http://schemas.openxmlformats.org/officeDocument/2006/relationships" r:embed="rId80"/>
        <a:stretch>
          <a:fillRect/>
        </a:stretch>
      </xdr:blipFill>
      <xdr:spPr>
        <a:xfrm>
          <a:off x="3570514" y="200308029"/>
          <a:ext cx="1238095" cy="1000000"/>
        </a:xfrm>
        <a:prstGeom prst="rect">
          <a:avLst/>
        </a:prstGeom>
      </xdr:spPr>
    </xdr:pic>
    <xdr:clientData/>
  </xdr:twoCellAnchor>
  <xdr:twoCellAnchor editAs="oneCell">
    <xdr:from>
      <xdr:col>2</xdr:col>
      <xdr:colOff>174171</xdr:colOff>
      <xdr:row>81</xdr:row>
      <xdr:rowOff>76200</xdr:rowOff>
    </xdr:from>
    <xdr:to>
      <xdr:col>2</xdr:col>
      <xdr:colOff>1412266</xdr:colOff>
      <xdr:row>81</xdr:row>
      <xdr:rowOff>1076200</xdr:rowOff>
    </xdr:to>
    <xdr:pic>
      <xdr:nvPicPr>
        <xdr:cNvPr id="259" name="Picture 258">
          <a:extLst>
            <a:ext uri="{FF2B5EF4-FFF2-40B4-BE49-F238E27FC236}">
              <a16:creationId xmlns:a16="http://schemas.microsoft.com/office/drawing/2014/main" id="{00000000-0008-0000-0300-000003010000}"/>
            </a:ext>
          </a:extLst>
        </xdr:cNvPr>
        <xdr:cNvPicPr>
          <a:picLocks noChangeAspect="1"/>
        </xdr:cNvPicPr>
      </xdr:nvPicPr>
      <xdr:blipFill>
        <a:blip xmlns:r="http://schemas.openxmlformats.org/officeDocument/2006/relationships" r:embed="rId80"/>
        <a:stretch>
          <a:fillRect/>
        </a:stretch>
      </xdr:blipFill>
      <xdr:spPr>
        <a:xfrm>
          <a:off x="3526971" y="195017571"/>
          <a:ext cx="1238095" cy="1000000"/>
        </a:xfrm>
        <a:prstGeom prst="rect">
          <a:avLst/>
        </a:prstGeom>
      </xdr:spPr>
    </xdr:pic>
    <xdr:clientData/>
  </xdr:twoCellAnchor>
  <xdr:twoCellAnchor editAs="oneCell">
    <xdr:from>
      <xdr:col>2</xdr:col>
      <xdr:colOff>664029</xdr:colOff>
      <xdr:row>86</xdr:row>
      <xdr:rowOff>783771</xdr:rowOff>
    </xdr:from>
    <xdr:to>
      <xdr:col>2</xdr:col>
      <xdr:colOff>1678215</xdr:colOff>
      <xdr:row>86</xdr:row>
      <xdr:rowOff>2446095</xdr:rowOff>
    </xdr:to>
    <xdr:pic>
      <xdr:nvPicPr>
        <xdr:cNvPr id="260" name="Picture 259">
          <a:extLst>
            <a:ext uri="{FF2B5EF4-FFF2-40B4-BE49-F238E27FC236}">
              <a16:creationId xmlns:a16="http://schemas.microsoft.com/office/drawing/2014/main" id="{00000000-0008-0000-0300-000004010000}"/>
            </a:ext>
          </a:extLst>
        </xdr:cNvPr>
        <xdr:cNvPicPr>
          <a:picLocks noChangeAspect="1"/>
        </xdr:cNvPicPr>
      </xdr:nvPicPr>
      <xdr:blipFill>
        <a:blip xmlns:r="http://schemas.openxmlformats.org/officeDocument/2006/relationships" r:embed="rId49"/>
        <a:stretch>
          <a:fillRect/>
        </a:stretch>
      </xdr:blipFill>
      <xdr:spPr>
        <a:xfrm>
          <a:off x="4016829" y="215341200"/>
          <a:ext cx="1014186" cy="1662324"/>
        </a:xfrm>
        <a:prstGeom prst="rect">
          <a:avLst/>
        </a:prstGeom>
      </xdr:spPr>
    </xdr:pic>
    <xdr:clientData/>
  </xdr:twoCellAnchor>
  <xdr:twoCellAnchor editAs="oneCell">
    <xdr:from>
      <xdr:col>2</xdr:col>
      <xdr:colOff>203821</xdr:colOff>
      <xdr:row>82</xdr:row>
      <xdr:rowOff>1767484</xdr:rowOff>
    </xdr:from>
    <xdr:to>
      <xdr:col>2</xdr:col>
      <xdr:colOff>2216481</xdr:colOff>
      <xdr:row>82</xdr:row>
      <xdr:rowOff>3783850</xdr:rowOff>
    </xdr:to>
    <xdr:pic>
      <xdr:nvPicPr>
        <xdr:cNvPr id="226" name="Picture 225">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3932178" y="197751163"/>
          <a:ext cx="2012660" cy="2016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369313</xdr:colOff>
      <xdr:row>127</xdr:row>
      <xdr:rowOff>1700892</xdr:rowOff>
    </xdr:from>
    <xdr:to>
      <xdr:col>2</xdr:col>
      <xdr:colOff>2140963</xdr:colOff>
      <xdr:row>127</xdr:row>
      <xdr:rowOff>3472542</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4097670" y="337797321"/>
          <a:ext cx="1771650" cy="1771650"/>
        </a:xfrm>
        <a:prstGeom prst="rect">
          <a:avLst/>
        </a:prstGeom>
      </xdr:spPr>
    </xdr:pic>
    <xdr:clientData/>
  </xdr:twoCellAnchor>
  <xdr:twoCellAnchor editAs="oneCell">
    <xdr:from>
      <xdr:col>2</xdr:col>
      <xdr:colOff>163285</xdr:colOff>
      <xdr:row>128</xdr:row>
      <xdr:rowOff>1733229</xdr:rowOff>
    </xdr:from>
    <xdr:to>
      <xdr:col>3</xdr:col>
      <xdr:colOff>523</xdr:colOff>
      <xdr:row>128</xdr:row>
      <xdr:rowOff>2710224</xdr:rowOff>
    </xdr:to>
    <xdr:pic>
      <xdr:nvPicPr>
        <xdr:cNvPr id="16" name="Pictur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83"/>
        <a:stretch>
          <a:fillRect/>
        </a:stretch>
      </xdr:blipFill>
      <xdr:spPr>
        <a:xfrm>
          <a:off x="3891642" y="343027586"/>
          <a:ext cx="2166781" cy="9769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570965</xdr:colOff>
      <xdr:row>29</xdr:row>
      <xdr:rowOff>1004855</xdr:rowOff>
    </xdr:from>
    <xdr:to>
      <xdr:col>2</xdr:col>
      <xdr:colOff>2253692</xdr:colOff>
      <xdr:row>29</xdr:row>
      <xdr:rowOff>1693635</xdr:rowOff>
    </xdr:to>
    <xdr:pic>
      <xdr:nvPicPr>
        <xdr:cNvPr id="62" name="Picture 108">
          <a:extLst>
            <a:ext uri="{FF2B5EF4-FFF2-40B4-BE49-F238E27FC236}">
              <a16:creationId xmlns:a16="http://schemas.microsoft.com/office/drawing/2014/main" id="{00000000-0008-0000-0400-00003E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bwMode="auto">
        <a:xfrm>
          <a:off x="4571465" y="43976212"/>
          <a:ext cx="1682727" cy="68878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46</xdr:row>
      <xdr:rowOff>40821</xdr:rowOff>
    </xdr:from>
    <xdr:to>
      <xdr:col>3</xdr:col>
      <xdr:colOff>304800</xdr:colOff>
      <xdr:row>46</xdr:row>
      <xdr:rowOff>40821</xdr:rowOff>
    </xdr:to>
    <xdr:sp macro="" textlink="">
      <xdr:nvSpPr>
        <xdr:cNvPr id="93" name="AutoShape 4" descr="KX-D4K8416N3">
          <a:extLst>
            <a:ext uri="{FF2B5EF4-FFF2-40B4-BE49-F238E27FC236}">
              <a16:creationId xmlns:a16="http://schemas.microsoft.com/office/drawing/2014/main" id="{00000000-0008-0000-0400-00005D000000}"/>
            </a:ext>
          </a:extLst>
        </xdr:cNvPr>
        <xdr:cNvSpPr>
          <a:spLocks noChangeAspect="1" noChangeArrowheads="1"/>
        </xdr:cNvSpPr>
      </xdr:nvSpPr>
      <xdr:spPr bwMode="auto">
        <a:xfrm>
          <a:off x="4966607" y="157108071"/>
          <a:ext cx="30480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565452</xdr:colOff>
      <xdr:row>30</xdr:row>
      <xdr:rowOff>1430261</xdr:rowOff>
    </xdr:from>
    <xdr:to>
      <xdr:col>2</xdr:col>
      <xdr:colOff>2179755</xdr:colOff>
      <xdr:row>30</xdr:row>
      <xdr:rowOff>1902488</xdr:rowOff>
    </xdr:to>
    <xdr:pic>
      <xdr:nvPicPr>
        <xdr:cNvPr id="138" name="Picture 137">
          <a:extLst>
            <a:ext uri="{FF2B5EF4-FFF2-40B4-BE49-F238E27FC236}">
              <a16:creationId xmlns:a16="http://schemas.microsoft.com/office/drawing/2014/main" id="{00000000-0008-0000-0400-00008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5952" y="47191082"/>
          <a:ext cx="1614303" cy="472227"/>
        </a:xfrm>
        <a:prstGeom prst="rect">
          <a:avLst/>
        </a:prstGeom>
      </xdr:spPr>
    </xdr:pic>
    <xdr:clientData/>
  </xdr:twoCellAnchor>
  <xdr:twoCellAnchor>
    <xdr:from>
      <xdr:col>2</xdr:col>
      <xdr:colOff>430206</xdr:colOff>
      <xdr:row>42</xdr:row>
      <xdr:rowOff>1824869</xdr:rowOff>
    </xdr:from>
    <xdr:to>
      <xdr:col>2</xdr:col>
      <xdr:colOff>2096462</xdr:colOff>
      <xdr:row>42</xdr:row>
      <xdr:rowOff>2357237</xdr:rowOff>
    </xdr:to>
    <xdr:pic>
      <xdr:nvPicPr>
        <xdr:cNvPr id="139" name="Picture 138">
          <a:extLst>
            <a:ext uri="{FF2B5EF4-FFF2-40B4-BE49-F238E27FC236}">
              <a16:creationId xmlns:a16="http://schemas.microsoft.com/office/drawing/2014/main" id="{00000000-0008-0000-0400-00008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70873" y="62467369"/>
          <a:ext cx="1666256" cy="532368"/>
        </a:xfrm>
        <a:prstGeom prst="rect">
          <a:avLst/>
        </a:prstGeom>
      </xdr:spPr>
    </xdr:pic>
    <xdr:clientData/>
  </xdr:twoCellAnchor>
  <xdr:twoCellAnchor>
    <xdr:from>
      <xdr:col>2</xdr:col>
      <xdr:colOff>427868</xdr:colOff>
      <xdr:row>43</xdr:row>
      <xdr:rowOff>1746388</xdr:rowOff>
    </xdr:from>
    <xdr:to>
      <xdr:col>2</xdr:col>
      <xdr:colOff>2094124</xdr:colOff>
      <xdr:row>43</xdr:row>
      <xdr:rowOff>2278756</xdr:rowOff>
    </xdr:to>
    <xdr:pic>
      <xdr:nvPicPr>
        <xdr:cNvPr id="140" name="Picture 139">
          <a:extLst>
            <a:ext uri="{FF2B5EF4-FFF2-40B4-BE49-F238E27FC236}">
              <a16:creationId xmlns:a16="http://schemas.microsoft.com/office/drawing/2014/main" id="{00000000-0008-0000-0400-00008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75993" y="41433888"/>
          <a:ext cx="1666256" cy="532368"/>
        </a:xfrm>
        <a:prstGeom prst="rect">
          <a:avLst/>
        </a:prstGeom>
      </xdr:spPr>
    </xdr:pic>
    <xdr:clientData/>
  </xdr:twoCellAnchor>
  <xdr:twoCellAnchor>
    <xdr:from>
      <xdr:col>2</xdr:col>
      <xdr:colOff>176893</xdr:colOff>
      <xdr:row>29</xdr:row>
      <xdr:rowOff>231321</xdr:rowOff>
    </xdr:from>
    <xdr:to>
      <xdr:col>2</xdr:col>
      <xdr:colOff>1211036</xdr:colOff>
      <xdr:row>29</xdr:row>
      <xdr:rowOff>849844</xdr:rowOff>
    </xdr:to>
    <xdr:pic>
      <xdr:nvPicPr>
        <xdr:cNvPr id="192" name="Picture 191">
          <a:extLst>
            <a:ext uri="{FF2B5EF4-FFF2-40B4-BE49-F238E27FC236}">
              <a16:creationId xmlns:a16="http://schemas.microsoft.com/office/drawing/2014/main" id="{00000000-0008-0000-0400-0000C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77393" y="43202678"/>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41371</xdr:colOff>
      <xdr:row>30</xdr:row>
      <xdr:rowOff>108857</xdr:rowOff>
    </xdr:from>
    <xdr:to>
      <xdr:col>2</xdr:col>
      <xdr:colOff>793239</xdr:colOff>
      <xdr:row>30</xdr:row>
      <xdr:rowOff>830036</xdr:rowOff>
    </xdr:to>
    <xdr:pic>
      <xdr:nvPicPr>
        <xdr:cNvPr id="215" name="Picture 214">
          <a:extLst>
            <a:ext uri="{FF2B5EF4-FFF2-40B4-BE49-F238E27FC236}">
              <a16:creationId xmlns:a16="http://schemas.microsoft.com/office/drawing/2014/main" id="{00000000-0008-0000-0400-0000D7000000}"/>
            </a:ext>
          </a:extLst>
        </xdr:cNvPr>
        <xdr:cNvPicPr>
          <a:picLocks noChangeAspect="1"/>
        </xdr:cNvPicPr>
      </xdr:nvPicPr>
      <xdr:blipFill>
        <a:blip xmlns:r="http://schemas.openxmlformats.org/officeDocument/2006/relationships" r:embed="rId6"/>
        <a:stretch>
          <a:fillRect/>
        </a:stretch>
      </xdr:blipFill>
      <xdr:spPr>
        <a:xfrm>
          <a:off x="4041871" y="47747464"/>
          <a:ext cx="751868" cy="721179"/>
        </a:xfrm>
        <a:prstGeom prst="rect">
          <a:avLst/>
        </a:prstGeom>
      </xdr:spPr>
    </xdr:pic>
    <xdr:clientData/>
  </xdr:twoCellAnchor>
  <xdr:twoCellAnchor>
    <xdr:from>
      <xdr:col>2</xdr:col>
      <xdr:colOff>122464</xdr:colOff>
      <xdr:row>42</xdr:row>
      <xdr:rowOff>81643</xdr:rowOff>
    </xdr:from>
    <xdr:to>
      <xdr:col>2</xdr:col>
      <xdr:colOff>874332</xdr:colOff>
      <xdr:row>42</xdr:row>
      <xdr:rowOff>802822</xdr:rowOff>
    </xdr:to>
    <xdr:pic>
      <xdr:nvPicPr>
        <xdr:cNvPr id="218" name="Picture 217">
          <a:extLst>
            <a:ext uri="{FF2B5EF4-FFF2-40B4-BE49-F238E27FC236}">
              <a16:creationId xmlns:a16="http://schemas.microsoft.com/office/drawing/2014/main" id="{00000000-0008-0000-0400-0000DA000000}"/>
            </a:ext>
          </a:extLst>
        </xdr:cNvPr>
        <xdr:cNvPicPr>
          <a:picLocks noChangeAspect="1"/>
        </xdr:cNvPicPr>
      </xdr:nvPicPr>
      <xdr:blipFill>
        <a:blip xmlns:r="http://schemas.openxmlformats.org/officeDocument/2006/relationships" r:embed="rId6"/>
        <a:stretch>
          <a:fillRect/>
        </a:stretch>
      </xdr:blipFill>
      <xdr:spPr>
        <a:xfrm>
          <a:off x="4204607" y="68525572"/>
          <a:ext cx="751868" cy="721179"/>
        </a:xfrm>
        <a:prstGeom prst="rect">
          <a:avLst/>
        </a:prstGeom>
      </xdr:spPr>
    </xdr:pic>
    <xdr:clientData/>
  </xdr:twoCellAnchor>
  <xdr:twoCellAnchor>
    <xdr:from>
      <xdr:col>2</xdr:col>
      <xdr:colOff>95250</xdr:colOff>
      <xdr:row>43</xdr:row>
      <xdr:rowOff>136072</xdr:rowOff>
    </xdr:from>
    <xdr:to>
      <xdr:col>2</xdr:col>
      <xdr:colOff>847118</xdr:colOff>
      <xdr:row>43</xdr:row>
      <xdr:rowOff>857251</xdr:rowOff>
    </xdr:to>
    <xdr:pic>
      <xdr:nvPicPr>
        <xdr:cNvPr id="219" name="Picture 218">
          <a:extLst>
            <a:ext uri="{FF2B5EF4-FFF2-40B4-BE49-F238E27FC236}">
              <a16:creationId xmlns:a16="http://schemas.microsoft.com/office/drawing/2014/main" id="{00000000-0008-0000-0400-0000DB000000}"/>
            </a:ext>
          </a:extLst>
        </xdr:cNvPr>
        <xdr:cNvPicPr>
          <a:picLocks noChangeAspect="1"/>
        </xdr:cNvPicPr>
      </xdr:nvPicPr>
      <xdr:blipFill>
        <a:blip xmlns:r="http://schemas.openxmlformats.org/officeDocument/2006/relationships" r:embed="rId6"/>
        <a:stretch>
          <a:fillRect/>
        </a:stretch>
      </xdr:blipFill>
      <xdr:spPr>
        <a:xfrm>
          <a:off x="4177393" y="72376393"/>
          <a:ext cx="751868" cy="721179"/>
        </a:xfrm>
        <a:prstGeom prst="rect">
          <a:avLst/>
        </a:prstGeom>
      </xdr:spPr>
    </xdr:pic>
    <xdr:clientData/>
  </xdr:twoCellAnchor>
  <xdr:twoCellAnchor>
    <xdr:from>
      <xdr:col>2</xdr:col>
      <xdr:colOff>416767</xdr:colOff>
      <xdr:row>9</xdr:row>
      <xdr:rowOff>1151618</xdr:rowOff>
    </xdr:from>
    <xdr:to>
      <xdr:col>2</xdr:col>
      <xdr:colOff>2090485</xdr:colOff>
      <xdr:row>9</xdr:row>
      <xdr:rowOff>2117726</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7"/>
        <a:stretch>
          <a:fillRect/>
        </a:stretch>
      </xdr:blipFill>
      <xdr:spPr>
        <a:xfrm>
          <a:off x="4569667" y="5533118"/>
          <a:ext cx="1673718" cy="966108"/>
        </a:xfrm>
        <a:prstGeom prst="rect">
          <a:avLst/>
        </a:prstGeom>
      </xdr:spPr>
    </xdr:pic>
    <xdr:clientData/>
  </xdr:twoCellAnchor>
  <xdr:twoCellAnchor>
    <xdr:from>
      <xdr:col>2</xdr:col>
      <xdr:colOff>796396</xdr:colOff>
      <xdr:row>11</xdr:row>
      <xdr:rowOff>1062114</xdr:rowOff>
    </xdr:from>
    <xdr:to>
      <xdr:col>2</xdr:col>
      <xdr:colOff>1859369</xdr:colOff>
      <xdr:row>12</xdr:row>
      <xdr:rowOff>489857</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8"/>
        <a:stretch>
          <a:fillRect/>
        </a:stretch>
      </xdr:blipFill>
      <xdr:spPr>
        <a:xfrm>
          <a:off x="4796896" y="20615578"/>
          <a:ext cx="1062973" cy="883708"/>
        </a:xfrm>
        <a:prstGeom prst="rect">
          <a:avLst/>
        </a:prstGeom>
      </xdr:spPr>
    </xdr:pic>
    <xdr:clientData/>
  </xdr:twoCellAnchor>
  <xdr:twoCellAnchor>
    <xdr:from>
      <xdr:col>2</xdr:col>
      <xdr:colOff>114300</xdr:colOff>
      <xdr:row>9</xdr:row>
      <xdr:rowOff>85725</xdr:rowOff>
    </xdr:from>
    <xdr:to>
      <xdr:col>2</xdr:col>
      <xdr:colOff>1148443</xdr:colOff>
      <xdr:row>9</xdr:row>
      <xdr:rowOff>704248</xdr:rowOff>
    </xdr:to>
    <xdr:pic>
      <xdr:nvPicPr>
        <xdr:cNvPr id="65" name="Picture 64">
          <a:extLst>
            <a:ext uri="{FF2B5EF4-FFF2-40B4-BE49-F238E27FC236}">
              <a16:creationId xmlns:a16="http://schemas.microsoft.com/office/drawing/2014/main" id="{00000000-0008-0000-0400-00004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67200" y="4467225"/>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11</xdr:row>
      <xdr:rowOff>161925</xdr:rowOff>
    </xdr:from>
    <xdr:to>
      <xdr:col>2</xdr:col>
      <xdr:colOff>1001572</xdr:colOff>
      <xdr:row>11</xdr:row>
      <xdr:rowOff>692604</xdr:rowOff>
    </xdr:to>
    <xdr:pic>
      <xdr:nvPicPr>
        <xdr:cNvPr id="66" name="Picture 65">
          <a:extLst>
            <a:ext uri="{FF2B5EF4-FFF2-40B4-BE49-F238E27FC236}">
              <a16:creationId xmlns:a16="http://schemas.microsoft.com/office/drawing/2014/main" id="{00000000-0008-0000-0400-000042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267200" y="7019925"/>
          <a:ext cx="887272" cy="530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443981</xdr:colOff>
      <xdr:row>22</xdr:row>
      <xdr:rowOff>879475</xdr:rowOff>
    </xdr:from>
    <xdr:to>
      <xdr:col>2</xdr:col>
      <xdr:colOff>2117699</xdr:colOff>
      <xdr:row>23</xdr:row>
      <xdr:rowOff>530679</xdr:rowOff>
    </xdr:to>
    <xdr:pic>
      <xdr:nvPicPr>
        <xdr:cNvPr id="84" name="Picture 83">
          <a:extLst>
            <a:ext uri="{FF2B5EF4-FFF2-40B4-BE49-F238E27FC236}">
              <a16:creationId xmlns:a16="http://schemas.microsoft.com/office/drawing/2014/main" id="{00000000-0008-0000-0400-000054000000}"/>
            </a:ext>
          </a:extLst>
        </xdr:cNvPr>
        <xdr:cNvPicPr>
          <a:picLocks noChangeAspect="1"/>
        </xdr:cNvPicPr>
      </xdr:nvPicPr>
      <xdr:blipFill>
        <a:blip xmlns:r="http://schemas.openxmlformats.org/officeDocument/2006/relationships" r:embed="rId7"/>
        <a:stretch>
          <a:fillRect/>
        </a:stretch>
      </xdr:blipFill>
      <xdr:spPr>
        <a:xfrm>
          <a:off x="4444481" y="31481939"/>
          <a:ext cx="1673718" cy="889454"/>
        </a:xfrm>
        <a:prstGeom prst="rect">
          <a:avLst/>
        </a:prstGeom>
      </xdr:spPr>
    </xdr:pic>
    <xdr:clientData/>
  </xdr:twoCellAnchor>
  <xdr:twoCellAnchor>
    <xdr:from>
      <xdr:col>2</xdr:col>
      <xdr:colOff>897830</xdr:colOff>
      <xdr:row>25</xdr:row>
      <xdr:rowOff>945092</xdr:rowOff>
    </xdr:from>
    <xdr:to>
      <xdr:col>2</xdr:col>
      <xdr:colOff>1870858</xdr:colOff>
      <xdr:row>26</xdr:row>
      <xdr:rowOff>503465</xdr:rowOff>
    </xdr:to>
    <xdr:pic>
      <xdr:nvPicPr>
        <xdr:cNvPr id="85" name="Picture 84">
          <a:extLst>
            <a:ext uri="{FF2B5EF4-FFF2-40B4-BE49-F238E27FC236}">
              <a16:creationId xmlns:a16="http://schemas.microsoft.com/office/drawing/2014/main" id="{00000000-0008-0000-0400-000055000000}"/>
            </a:ext>
          </a:extLst>
        </xdr:cNvPr>
        <xdr:cNvPicPr>
          <a:picLocks noChangeAspect="1"/>
        </xdr:cNvPicPr>
      </xdr:nvPicPr>
      <xdr:blipFill>
        <a:blip xmlns:r="http://schemas.openxmlformats.org/officeDocument/2006/relationships" r:embed="rId8"/>
        <a:stretch>
          <a:fillRect/>
        </a:stretch>
      </xdr:blipFill>
      <xdr:spPr>
        <a:xfrm>
          <a:off x="4898330" y="36500556"/>
          <a:ext cx="973028" cy="851052"/>
        </a:xfrm>
        <a:prstGeom prst="rect">
          <a:avLst/>
        </a:prstGeom>
      </xdr:spPr>
    </xdr:pic>
    <xdr:clientData/>
  </xdr:twoCellAnchor>
  <xdr:twoCellAnchor>
    <xdr:from>
      <xdr:col>2</xdr:col>
      <xdr:colOff>114300</xdr:colOff>
      <xdr:row>22</xdr:row>
      <xdr:rowOff>85725</xdr:rowOff>
    </xdr:from>
    <xdr:to>
      <xdr:col>2</xdr:col>
      <xdr:colOff>1148443</xdr:colOff>
      <xdr:row>22</xdr:row>
      <xdr:rowOff>704248</xdr:rowOff>
    </xdr:to>
    <xdr:pic>
      <xdr:nvPicPr>
        <xdr:cNvPr id="86" name="Picture 85">
          <a:extLst>
            <a:ext uri="{FF2B5EF4-FFF2-40B4-BE49-F238E27FC236}">
              <a16:creationId xmlns:a16="http://schemas.microsoft.com/office/drawing/2014/main" id="{00000000-0008-0000-0400-00005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67200" y="4467225"/>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25</xdr:row>
      <xdr:rowOff>161925</xdr:rowOff>
    </xdr:from>
    <xdr:to>
      <xdr:col>2</xdr:col>
      <xdr:colOff>1001572</xdr:colOff>
      <xdr:row>25</xdr:row>
      <xdr:rowOff>692604</xdr:rowOff>
    </xdr:to>
    <xdr:pic>
      <xdr:nvPicPr>
        <xdr:cNvPr id="87" name="Picture 86">
          <a:extLst>
            <a:ext uri="{FF2B5EF4-FFF2-40B4-BE49-F238E27FC236}">
              <a16:creationId xmlns:a16="http://schemas.microsoft.com/office/drawing/2014/main" id="{00000000-0008-0000-0400-000057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267200" y="7019925"/>
          <a:ext cx="887272" cy="530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937202</xdr:colOff>
      <xdr:row>17</xdr:row>
      <xdr:rowOff>744146</xdr:rowOff>
    </xdr:from>
    <xdr:to>
      <xdr:col>2</xdr:col>
      <xdr:colOff>1879022</xdr:colOff>
      <xdr:row>18</xdr:row>
      <xdr:rowOff>381000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1"/>
        <a:stretch>
          <a:fillRect/>
        </a:stretch>
      </xdr:blipFill>
      <xdr:spPr>
        <a:xfrm>
          <a:off x="4937702" y="25849325"/>
          <a:ext cx="941820" cy="820675"/>
        </a:xfrm>
        <a:prstGeom prst="rect">
          <a:avLst/>
        </a:prstGeom>
      </xdr:spPr>
    </xdr:pic>
    <xdr:clientData/>
  </xdr:twoCellAnchor>
  <xdr:twoCellAnchor>
    <xdr:from>
      <xdr:col>2</xdr:col>
      <xdr:colOff>577850</xdr:colOff>
      <xdr:row>19</xdr:row>
      <xdr:rowOff>749301</xdr:rowOff>
    </xdr:from>
    <xdr:to>
      <xdr:col>2</xdr:col>
      <xdr:colOff>1971265</xdr:colOff>
      <xdr:row>20</xdr:row>
      <xdr:rowOff>299357</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2"/>
        <a:stretch>
          <a:fillRect/>
        </a:stretch>
      </xdr:blipFill>
      <xdr:spPr>
        <a:xfrm>
          <a:off x="4578350" y="28113265"/>
          <a:ext cx="1393415" cy="869949"/>
        </a:xfrm>
        <a:prstGeom prst="rect">
          <a:avLst/>
        </a:prstGeom>
      </xdr:spPr>
    </xdr:pic>
    <xdr:clientData/>
  </xdr:twoCellAnchor>
  <xdr:twoCellAnchor>
    <xdr:from>
      <xdr:col>2</xdr:col>
      <xdr:colOff>613504</xdr:colOff>
      <xdr:row>15</xdr:row>
      <xdr:rowOff>693964</xdr:rowOff>
    </xdr:from>
    <xdr:to>
      <xdr:col>2</xdr:col>
      <xdr:colOff>2153394</xdr:colOff>
      <xdr:row>16</xdr:row>
      <xdr:rowOff>340178</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3"/>
        <a:stretch>
          <a:fillRect/>
        </a:stretch>
      </xdr:blipFill>
      <xdr:spPr>
        <a:xfrm>
          <a:off x="4614004" y="23594785"/>
          <a:ext cx="1539890" cy="748393"/>
        </a:xfrm>
        <a:prstGeom prst="rect">
          <a:avLst/>
        </a:prstGeom>
      </xdr:spPr>
    </xdr:pic>
    <xdr:clientData/>
  </xdr:twoCellAnchor>
  <xdr:twoCellAnchor>
    <xdr:from>
      <xdr:col>2</xdr:col>
      <xdr:colOff>57150</xdr:colOff>
      <xdr:row>45</xdr:row>
      <xdr:rowOff>97972</xdr:rowOff>
    </xdr:from>
    <xdr:to>
      <xdr:col>2</xdr:col>
      <xdr:colOff>809018</xdr:colOff>
      <xdr:row>45</xdr:row>
      <xdr:rowOff>819151</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6"/>
        <a:stretch>
          <a:fillRect/>
        </a:stretch>
      </xdr:blipFill>
      <xdr:spPr>
        <a:xfrm>
          <a:off x="4057650" y="96708686"/>
          <a:ext cx="751868" cy="721179"/>
        </a:xfrm>
        <a:prstGeom prst="rect">
          <a:avLst/>
        </a:prstGeom>
      </xdr:spPr>
    </xdr:pic>
    <xdr:clientData/>
  </xdr:twoCellAnchor>
  <xdr:twoCellAnchor>
    <xdr:from>
      <xdr:col>2</xdr:col>
      <xdr:colOff>31751</xdr:colOff>
      <xdr:row>45</xdr:row>
      <xdr:rowOff>2080645</xdr:rowOff>
    </xdr:from>
    <xdr:to>
      <xdr:col>2</xdr:col>
      <xdr:colOff>2286001</xdr:colOff>
      <xdr:row>45</xdr:row>
      <xdr:rowOff>2737361</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079876" y="59373520"/>
          <a:ext cx="2254250" cy="656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108857</xdr:colOff>
      <xdr:row>44</xdr:row>
      <xdr:rowOff>95250</xdr:rowOff>
    </xdr:from>
    <xdr:to>
      <xdr:col>2</xdr:col>
      <xdr:colOff>860725</xdr:colOff>
      <xdr:row>44</xdr:row>
      <xdr:rowOff>816429</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6"/>
        <a:stretch>
          <a:fillRect/>
        </a:stretch>
      </xdr:blipFill>
      <xdr:spPr>
        <a:xfrm>
          <a:off x="3128282" y="278368125"/>
          <a:ext cx="751868" cy="721179"/>
        </a:xfrm>
        <a:prstGeom prst="rect">
          <a:avLst/>
        </a:prstGeom>
      </xdr:spPr>
    </xdr:pic>
    <xdr:clientData/>
  </xdr:twoCellAnchor>
  <xdr:twoCellAnchor>
    <xdr:from>
      <xdr:col>2</xdr:col>
      <xdr:colOff>142875</xdr:colOff>
      <xdr:row>44</xdr:row>
      <xdr:rowOff>1741276</xdr:rowOff>
    </xdr:from>
    <xdr:to>
      <xdr:col>2</xdr:col>
      <xdr:colOff>2206625</xdr:colOff>
      <xdr:row>44</xdr:row>
      <xdr:rowOff>2439770</xdr:rowOff>
    </xdr:to>
    <xdr:pic>
      <xdr:nvPicPr>
        <xdr:cNvPr id="19" name="Picture 18">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91000" y="45365776"/>
          <a:ext cx="2063750" cy="698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402318</xdr:colOff>
      <xdr:row>33</xdr:row>
      <xdr:rowOff>1409245</xdr:rowOff>
    </xdr:from>
    <xdr:to>
      <xdr:col>2</xdr:col>
      <xdr:colOff>2442637</xdr:colOff>
      <xdr:row>34</xdr:row>
      <xdr:rowOff>462641</xdr:rowOff>
    </xdr:to>
    <xdr:pic>
      <xdr:nvPicPr>
        <xdr:cNvPr id="57" name="Picture 56">
          <a:extLst>
            <a:ext uri="{FF2B5EF4-FFF2-40B4-BE49-F238E27FC236}">
              <a16:creationId xmlns:a16="http://schemas.microsoft.com/office/drawing/2014/main" id="{00000000-0008-0000-0400-000039000000}"/>
            </a:ext>
          </a:extLst>
        </xdr:cNvPr>
        <xdr:cNvPicPr>
          <a:picLocks noChangeAspect="1"/>
        </xdr:cNvPicPr>
      </xdr:nvPicPr>
      <xdr:blipFill>
        <a:blip xmlns:r="http://schemas.openxmlformats.org/officeDocument/2006/relationships" r:embed="rId16"/>
        <a:stretch>
          <a:fillRect/>
        </a:stretch>
      </xdr:blipFill>
      <xdr:spPr>
        <a:xfrm>
          <a:off x="4402818" y="54653995"/>
          <a:ext cx="2040319" cy="822325"/>
        </a:xfrm>
        <a:prstGeom prst="rect">
          <a:avLst/>
        </a:prstGeom>
      </xdr:spPr>
    </xdr:pic>
    <xdr:clientData/>
  </xdr:twoCellAnchor>
  <xdr:twoCellAnchor>
    <xdr:from>
      <xdr:col>2</xdr:col>
      <xdr:colOff>187325</xdr:colOff>
      <xdr:row>32</xdr:row>
      <xdr:rowOff>1190625</xdr:rowOff>
    </xdr:from>
    <xdr:to>
      <xdr:col>2</xdr:col>
      <xdr:colOff>2227644</xdr:colOff>
      <xdr:row>32</xdr:row>
      <xdr:rowOff>2095500</xdr:rowOff>
    </xdr:to>
    <xdr:pic>
      <xdr:nvPicPr>
        <xdr:cNvPr id="58" name="Picture 57">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16"/>
        <a:stretch>
          <a:fillRect/>
        </a:stretch>
      </xdr:blipFill>
      <xdr:spPr>
        <a:xfrm>
          <a:off x="4340225" y="37157025"/>
          <a:ext cx="2040319" cy="904875"/>
        </a:xfrm>
        <a:prstGeom prst="rect">
          <a:avLst/>
        </a:prstGeom>
      </xdr:spPr>
    </xdr:pic>
    <xdr:clientData/>
  </xdr:twoCellAnchor>
  <xdr:twoCellAnchor>
    <xdr:from>
      <xdr:col>2</xdr:col>
      <xdr:colOff>598716</xdr:colOff>
      <xdr:row>5</xdr:row>
      <xdr:rowOff>897578</xdr:rowOff>
    </xdr:from>
    <xdr:to>
      <xdr:col>2</xdr:col>
      <xdr:colOff>1717963</xdr:colOff>
      <xdr:row>5</xdr:row>
      <xdr:rowOff>1958789</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7"/>
        <a:stretch>
          <a:fillRect/>
        </a:stretch>
      </xdr:blipFill>
      <xdr:spPr>
        <a:xfrm>
          <a:off x="4755080" y="7769433"/>
          <a:ext cx="1119247" cy="1061211"/>
        </a:xfrm>
        <a:prstGeom prst="rect">
          <a:avLst/>
        </a:prstGeom>
      </xdr:spPr>
    </xdr:pic>
    <xdr:clientData/>
  </xdr:twoCellAnchor>
  <xdr:twoCellAnchor>
    <xdr:from>
      <xdr:col>2</xdr:col>
      <xdr:colOff>522514</xdr:colOff>
      <xdr:row>4</xdr:row>
      <xdr:rowOff>923306</xdr:rowOff>
    </xdr:from>
    <xdr:to>
      <xdr:col>2</xdr:col>
      <xdr:colOff>1788297</xdr:colOff>
      <xdr:row>4</xdr:row>
      <xdr:rowOff>1709057</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8"/>
        <a:stretch>
          <a:fillRect/>
        </a:stretch>
      </xdr:blipFill>
      <xdr:spPr>
        <a:xfrm>
          <a:off x="4125685" y="5310249"/>
          <a:ext cx="1265783" cy="785751"/>
        </a:xfrm>
        <a:prstGeom prst="rect">
          <a:avLst/>
        </a:prstGeom>
      </xdr:spPr>
    </xdr:pic>
    <xdr:clientData/>
  </xdr:twoCellAnchor>
  <xdr:twoCellAnchor>
    <xdr:from>
      <xdr:col>2</xdr:col>
      <xdr:colOff>566058</xdr:colOff>
      <xdr:row>6</xdr:row>
      <xdr:rowOff>1011382</xdr:rowOff>
    </xdr:from>
    <xdr:to>
      <xdr:col>2</xdr:col>
      <xdr:colOff>2064328</xdr:colOff>
      <xdr:row>6</xdr:row>
      <xdr:rowOff>1941452</xdr:rowOff>
    </xdr:to>
    <xdr:pic>
      <xdr:nvPicPr>
        <xdr:cNvPr id="74" name="Picture 73">
          <a:extLst>
            <a:ext uri="{FF2B5EF4-FFF2-40B4-BE49-F238E27FC236}">
              <a16:creationId xmlns:a16="http://schemas.microsoft.com/office/drawing/2014/main" id="{00000000-0008-0000-0400-00004A000000}"/>
            </a:ext>
          </a:extLst>
        </xdr:cNvPr>
        <xdr:cNvPicPr>
          <a:picLocks noChangeAspect="1"/>
        </xdr:cNvPicPr>
      </xdr:nvPicPr>
      <xdr:blipFill>
        <a:blip xmlns:r="http://schemas.openxmlformats.org/officeDocument/2006/relationships" r:embed="rId18"/>
        <a:stretch>
          <a:fillRect/>
        </a:stretch>
      </xdr:blipFill>
      <xdr:spPr>
        <a:xfrm>
          <a:off x="4169229" y="10209811"/>
          <a:ext cx="1498270" cy="930070"/>
        </a:xfrm>
        <a:prstGeom prst="rect">
          <a:avLst/>
        </a:prstGeom>
      </xdr:spPr>
    </xdr:pic>
    <xdr:clientData/>
  </xdr:twoCellAnchor>
  <xdr:twoCellAnchor>
    <xdr:from>
      <xdr:col>2</xdr:col>
      <xdr:colOff>589810</xdr:colOff>
      <xdr:row>7</xdr:row>
      <xdr:rowOff>950028</xdr:rowOff>
    </xdr:from>
    <xdr:to>
      <xdr:col>2</xdr:col>
      <xdr:colOff>1709057</xdr:colOff>
      <xdr:row>7</xdr:row>
      <xdr:rowOff>2011239</xdr:rowOff>
    </xdr:to>
    <xdr:pic>
      <xdr:nvPicPr>
        <xdr:cNvPr id="76" name="Picture 75">
          <a:extLst>
            <a:ext uri="{FF2B5EF4-FFF2-40B4-BE49-F238E27FC236}">
              <a16:creationId xmlns:a16="http://schemas.microsoft.com/office/drawing/2014/main" id="{00000000-0008-0000-0400-00004C000000}"/>
            </a:ext>
          </a:extLst>
        </xdr:cNvPr>
        <xdr:cNvPicPr>
          <a:picLocks noChangeAspect="1"/>
        </xdr:cNvPicPr>
      </xdr:nvPicPr>
      <xdr:blipFill>
        <a:blip xmlns:r="http://schemas.openxmlformats.org/officeDocument/2006/relationships" r:embed="rId17"/>
        <a:stretch>
          <a:fillRect/>
        </a:stretch>
      </xdr:blipFill>
      <xdr:spPr>
        <a:xfrm>
          <a:off x="4748153" y="12782799"/>
          <a:ext cx="1119247" cy="1061211"/>
        </a:xfrm>
        <a:prstGeom prst="rect">
          <a:avLst/>
        </a:prstGeom>
      </xdr:spPr>
    </xdr:pic>
    <xdr:clientData/>
  </xdr:twoCellAnchor>
  <xdr:twoCellAnchor>
    <xdr:from>
      <xdr:col>2</xdr:col>
      <xdr:colOff>239486</xdr:colOff>
      <xdr:row>4</xdr:row>
      <xdr:rowOff>206829</xdr:rowOff>
    </xdr:from>
    <xdr:to>
      <xdr:col>2</xdr:col>
      <xdr:colOff>1461895</xdr:colOff>
      <xdr:row>4</xdr:row>
      <xdr:rowOff>664029</xdr:rowOff>
    </xdr:to>
    <xdr:pic>
      <xdr:nvPicPr>
        <xdr:cNvPr id="79" name="Picture 78">
          <a:extLst>
            <a:ext uri="{FF2B5EF4-FFF2-40B4-BE49-F238E27FC236}">
              <a16:creationId xmlns:a16="http://schemas.microsoft.com/office/drawing/2014/main" id="{00000000-0008-0000-0400-00004F000000}"/>
            </a:ext>
          </a:extLst>
        </xdr:cNvPr>
        <xdr:cNvPicPr>
          <a:picLocks noChangeAspect="1"/>
        </xdr:cNvPicPr>
      </xdr:nvPicPr>
      <xdr:blipFill>
        <a:blip xmlns:r="http://schemas.openxmlformats.org/officeDocument/2006/relationships" r:embed="rId19"/>
        <a:stretch>
          <a:fillRect/>
        </a:stretch>
      </xdr:blipFill>
      <xdr:spPr>
        <a:xfrm>
          <a:off x="4397829" y="4593772"/>
          <a:ext cx="1222409" cy="457200"/>
        </a:xfrm>
        <a:prstGeom prst="rect">
          <a:avLst/>
        </a:prstGeom>
      </xdr:spPr>
    </xdr:pic>
    <xdr:clientData/>
  </xdr:twoCellAnchor>
  <xdr:twoCellAnchor>
    <xdr:from>
      <xdr:col>2</xdr:col>
      <xdr:colOff>152400</xdr:colOff>
      <xdr:row>5</xdr:row>
      <xdr:rowOff>283029</xdr:rowOff>
    </xdr:from>
    <xdr:to>
      <xdr:col>2</xdr:col>
      <xdr:colOff>1374809</xdr:colOff>
      <xdr:row>5</xdr:row>
      <xdr:rowOff>740229</xdr:rowOff>
    </xdr:to>
    <xdr:pic>
      <xdr:nvPicPr>
        <xdr:cNvPr id="80" name="Picture 79">
          <a:extLst>
            <a:ext uri="{FF2B5EF4-FFF2-40B4-BE49-F238E27FC236}">
              <a16:creationId xmlns:a16="http://schemas.microsoft.com/office/drawing/2014/main" id="{00000000-0008-0000-0400-000050000000}"/>
            </a:ext>
          </a:extLst>
        </xdr:cNvPr>
        <xdr:cNvPicPr>
          <a:picLocks noChangeAspect="1"/>
        </xdr:cNvPicPr>
      </xdr:nvPicPr>
      <xdr:blipFill>
        <a:blip xmlns:r="http://schemas.openxmlformats.org/officeDocument/2006/relationships" r:embed="rId19"/>
        <a:stretch>
          <a:fillRect/>
        </a:stretch>
      </xdr:blipFill>
      <xdr:spPr>
        <a:xfrm>
          <a:off x="4310743" y="7151915"/>
          <a:ext cx="1222409" cy="457200"/>
        </a:xfrm>
        <a:prstGeom prst="rect">
          <a:avLst/>
        </a:prstGeom>
      </xdr:spPr>
    </xdr:pic>
    <xdr:clientData/>
  </xdr:twoCellAnchor>
  <xdr:twoCellAnchor>
    <xdr:from>
      <xdr:col>2</xdr:col>
      <xdr:colOff>152400</xdr:colOff>
      <xdr:row>6</xdr:row>
      <xdr:rowOff>391886</xdr:rowOff>
    </xdr:from>
    <xdr:to>
      <xdr:col>2</xdr:col>
      <xdr:colOff>1374809</xdr:colOff>
      <xdr:row>6</xdr:row>
      <xdr:rowOff>849086</xdr:rowOff>
    </xdr:to>
    <xdr:pic>
      <xdr:nvPicPr>
        <xdr:cNvPr id="81" name="Picture 80">
          <a:extLst>
            <a:ext uri="{FF2B5EF4-FFF2-40B4-BE49-F238E27FC236}">
              <a16:creationId xmlns:a16="http://schemas.microsoft.com/office/drawing/2014/main" id="{00000000-0008-0000-0400-000051000000}"/>
            </a:ext>
          </a:extLst>
        </xdr:cNvPr>
        <xdr:cNvPicPr>
          <a:picLocks noChangeAspect="1"/>
        </xdr:cNvPicPr>
      </xdr:nvPicPr>
      <xdr:blipFill>
        <a:blip xmlns:r="http://schemas.openxmlformats.org/officeDocument/2006/relationships" r:embed="rId19"/>
        <a:stretch>
          <a:fillRect/>
        </a:stretch>
      </xdr:blipFill>
      <xdr:spPr>
        <a:xfrm>
          <a:off x="4310743" y="9742715"/>
          <a:ext cx="1222409" cy="457200"/>
        </a:xfrm>
        <a:prstGeom prst="rect">
          <a:avLst/>
        </a:prstGeom>
      </xdr:spPr>
    </xdr:pic>
    <xdr:clientData/>
  </xdr:twoCellAnchor>
  <xdr:twoCellAnchor>
    <xdr:from>
      <xdr:col>2</xdr:col>
      <xdr:colOff>174171</xdr:colOff>
      <xdr:row>7</xdr:row>
      <xdr:rowOff>239485</xdr:rowOff>
    </xdr:from>
    <xdr:to>
      <xdr:col>2</xdr:col>
      <xdr:colOff>1396580</xdr:colOff>
      <xdr:row>7</xdr:row>
      <xdr:rowOff>696685</xdr:rowOff>
    </xdr:to>
    <xdr:pic>
      <xdr:nvPicPr>
        <xdr:cNvPr id="82" name="Picture 81">
          <a:extLst>
            <a:ext uri="{FF2B5EF4-FFF2-40B4-BE49-F238E27FC236}">
              <a16:creationId xmlns:a16="http://schemas.microsoft.com/office/drawing/2014/main" id="{00000000-0008-0000-0400-000052000000}"/>
            </a:ext>
          </a:extLst>
        </xdr:cNvPr>
        <xdr:cNvPicPr>
          <a:picLocks noChangeAspect="1"/>
        </xdr:cNvPicPr>
      </xdr:nvPicPr>
      <xdr:blipFill>
        <a:blip xmlns:r="http://schemas.openxmlformats.org/officeDocument/2006/relationships" r:embed="rId19"/>
        <a:stretch>
          <a:fillRect/>
        </a:stretch>
      </xdr:blipFill>
      <xdr:spPr>
        <a:xfrm>
          <a:off x="4332514" y="12072256"/>
          <a:ext cx="1222409" cy="457200"/>
        </a:xfrm>
        <a:prstGeom prst="rect">
          <a:avLst/>
        </a:prstGeom>
      </xdr:spPr>
    </xdr:pic>
    <xdr:clientData/>
  </xdr:twoCellAnchor>
  <xdr:twoCellAnchor>
    <xdr:from>
      <xdr:col>2</xdr:col>
      <xdr:colOff>97973</xdr:colOff>
      <xdr:row>33</xdr:row>
      <xdr:rowOff>707571</xdr:rowOff>
    </xdr:from>
    <xdr:to>
      <xdr:col>2</xdr:col>
      <xdr:colOff>1589315</xdr:colOff>
      <xdr:row>33</xdr:row>
      <xdr:rowOff>1194966</xdr:rowOff>
    </xdr:to>
    <xdr:pic>
      <xdr:nvPicPr>
        <xdr:cNvPr id="99" name="Picture 98">
          <a:extLst>
            <a:ext uri="{FF2B5EF4-FFF2-40B4-BE49-F238E27FC236}">
              <a16:creationId xmlns:a16="http://schemas.microsoft.com/office/drawing/2014/main" id="{00000000-0008-0000-0400-000063000000}"/>
            </a:ext>
          </a:extLst>
        </xdr:cNvPr>
        <xdr:cNvPicPr>
          <a:picLocks noChangeAspect="1"/>
        </xdr:cNvPicPr>
      </xdr:nvPicPr>
      <xdr:blipFill>
        <a:blip xmlns:r="http://schemas.openxmlformats.org/officeDocument/2006/relationships" r:embed="rId20"/>
        <a:stretch>
          <a:fillRect/>
        </a:stretch>
      </xdr:blipFill>
      <xdr:spPr>
        <a:xfrm>
          <a:off x="4256316" y="51587400"/>
          <a:ext cx="1491342" cy="487395"/>
        </a:xfrm>
        <a:prstGeom prst="rect">
          <a:avLst/>
        </a:prstGeom>
      </xdr:spPr>
    </xdr:pic>
    <xdr:clientData/>
  </xdr:twoCellAnchor>
  <xdr:twoCellAnchor>
    <xdr:from>
      <xdr:col>2</xdr:col>
      <xdr:colOff>97973</xdr:colOff>
      <xdr:row>32</xdr:row>
      <xdr:rowOff>457200</xdr:rowOff>
    </xdr:from>
    <xdr:to>
      <xdr:col>2</xdr:col>
      <xdr:colOff>1589315</xdr:colOff>
      <xdr:row>32</xdr:row>
      <xdr:rowOff>944595</xdr:rowOff>
    </xdr:to>
    <xdr:pic>
      <xdr:nvPicPr>
        <xdr:cNvPr id="100" name="Picture 99">
          <a:extLst>
            <a:ext uri="{FF2B5EF4-FFF2-40B4-BE49-F238E27FC236}">
              <a16:creationId xmlns:a16="http://schemas.microsoft.com/office/drawing/2014/main" id="{00000000-0008-0000-0400-000064000000}"/>
            </a:ext>
          </a:extLst>
        </xdr:cNvPr>
        <xdr:cNvPicPr>
          <a:picLocks noChangeAspect="1"/>
        </xdr:cNvPicPr>
      </xdr:nvPicPr>
      <xdr:blipFill>
        <a:blip xmlns:r="http://schemas.openxmlformats.org/officeDocument/2006/relationships" r:embed="rId20"/>
        <a:stretch>
          <a:fillRect/>
        </a:stretch>
      </xdr:blipFill>
      <xdr:spPr>
        <a:xfrm>
          <a:off x="4256316" y="48038657"/>
          <a:ext cx="1491342" cy="487395"/>
        </a:xfrm>
        <a:prstGeom prst="rect">
          <a:avLst/>
        </a:prstGeom>
      </xdr:spPr>
    </xdr:pic>
    <xdr:clientData/>
  </xdr:twoCellAnchor>
  <xdr:twoCellAnchor>
    <xdr:from>
      <xdr:col>2</xdr:col>
      <xdr:colOff>97971</xdr:colOff>
      <xdr:row>36</xdr:row>
      <xdr:rowOff>1436914</xdr:rowOff>
    </xdr:from>
    <xdr:to>
      <xdr:col>2</xdr:col>
      <xdr:colOff>2249794</xdr:colOff>
      <xdr:row>36</xdr:row>
      <xdr:rowOff>2177141</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21"/>
        <a:stretch>
          <a:fillRect/>
        </a:stretch>
      </xdr:blipFill>
      <xdr:spPr>
        <a:xfrm>
          <a:off x="4256314" y="56061428"/>
          <a:ext cx="2151823" cy="740227"/>
        </a:xfrm>
        <a:prstGeom prst="rect">
          <a:avLst/>
        </a:prstGeom>
      </xdr:spPr>
    </xdr:pic>
    <xdr:clientData/>
  </xdr:twoCellAnchor>
  <xdr:twoCellAnchor>
    <xdr:from>
      <xdr:col>2</xdr:col>
      <xdr:colOff>174172</xdr:colOff>
      <xdr:row>37</xdr:row>
      <xdr:rowOff>1556657</xdr:rowOff>
    </xdr:from>
    <xdr:to>
      <xdr:col>2</xdr:col>
      <xdr:colOff>2212004</xdr:colOff>
      <xdr:row>37</xdr:row>
      <xdr:rowOff>2362200</xdr:rowOff>
    </xdr:to>
    <xdr:pic>
      <xdr:nvPicPr>
        <xdr:cNvPr id="21" name="Pictur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2"/>
        <a:stretch>
          <a:fillRect/>
        </a:stretch>
      </xdr:blipFill>
      <xdr:spPr>
        <a:xfrm>
          <a:off x="4332515" y="60078257"/>
          <a:ext cx="2037832" cy="805543"/>
        </a:xfrm>
        <a:prstGeom prst="rect">
          <a:avLst/>
        </a:prstGeom>
      </xdr:spPr>
    </xdr:pic>
    <xdr:clientData/>
  </xdr:twoCellAnchor>
  <xdr:twoCellAnchor>
    <xdr:from>
      <xdr:col>2</xdr:col>
      <xdr:colOff>195943</xdr:colOff>
      <xdr:row>38</xdr:row>
      <xdr:rowOff>1578428</xdr:rowOff>
    </xdr:from>
    <xdr:to>
      <xdr:col>2</xdr:col>
      <xdr:colOff>2235695</xdr:colOff>
      <xdr:row>38</xdr:row>
      <xdr:rowOff>2362199</xdr:rowOff>
    </xdr:to>
    <xdr:pic>
      <xdr:nvPicPr>
        <xdr:cNvPr id="22" name="Pictur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3"/>
        <a:stretch>
          <a:fillRect/>
        </a:stretch>
      </xdr:blipFill>
      <xdr:spPr>
        <a:xfrm>
          <a:off x="4354286" y="64149514"/>
          <a:ext cx="2039752" cy="783771"/>
        </a:xfrm>
        <a:prstGeom prst="rect">
          <a:avLst/>
        </a:prstGeom>
      </xdr:spPr>
    </xdr:pic>
    <xdr:clientData/>
  </xdr:twoCellAnchor>
  <xdr:twoCellAnchor>
    <xdr:from>
      <xdr:col>2</xdr:col>
      <xdr:colOff>108859</xdr:colOff>
      <xdr:row>39</xdr:row>
      <xdr:rowOff>1578427</xdr:rowOff>
    </xdr:from>
    <xdr:to>
      <xdr:col>2</xdr:col>
      <xdr:colOff>2289203</xdr:colOff>
      <xdr:row>39</xdr:row>
      <xdr:rowOff>2396056</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24"/>
        <a:stretch>
          <a:fillRect/>
        </a:stretch>
      </xdr:blipFill>
      <xdr:spPr>
        <a:xfrm>
          <a:off x="4267202" y="68264313"/>
          <a:ext cx="2180344" cy="817629"/>
        </a:xfrm>
        <a:prstGeom prst="rect">
          <a:avLst/>
        </a:prstGeom>
      </xdr:spPr>
    </xdr:pic>
    <xdr:clientData/>
  </xdr:twoCellAnchor>
  <xdr:twoCellAnchor>
    <xdr:from>
      <xdr:col>2</xdr:col>
      <xdr:colOff>130629</xdr:colOff>
      <xdr:row>40</xdr:row>
      <xdr:rowOff>1436914</xdr:rowOff>
    </xdr:from>
    <xdr:to>
      <xdr:col>3</xdr:col>
      <xdr:colOff>5313</xdr:colOff>
      <xdr:row>40</xdr:row>
      <xdr:rowOff>2188028</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25"/>
        <a:stretch>
          <a:fillRect/>
        </a:stretch>
      </xdr:blipFill>
      <xdr:spPr>
        <a:xfrm>
          <a:off x="4288972" y="72161400"/>
          <a:ext cx="2224637" cy="751114"/>
        </a:xfrm>
        <a:prstGeom prst="rect">
          <a:avLst/>
        </a:prstGeom>
      </xdr:spPr>
    </xdr:pic>
    <xdr:clientData/>
  </xdr:twoCellAnchor>
  <xdr:twoCellAnchor>
    <xdr:from>
      <xdr:col>2</xdr:col>
      <xdr:colOff>402771</xdr:colOff>
      <xdr:row>24</xdr:row>
      <xdr:rowOff>907200</xdr:rowOff>
    </xdr:from>
    <xdr:to>
      <xdr:col>2</xdr:col>
      <xdr:colOff>2008788</xdr:colOff>
      <xdr:row>24</xdr:row>
      <xdr:rowOff>1915886</xdr:rowOff>
    </xdr:to>
    <xdr:pic>
      <xdr:nvPicPr>
        <xdr:cNvPr id="25" name="Picture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26"/>
        <a:stretch>
          <a:fillRect/>
        </a:stretch>
      </xdr:blipFill>
      <xdr:spPr>
        <a:xfrm>
          <a:off x="4561114" y="36612343"/>
          <a:ext cx="1606017" cy="1008686"/>
        </a:xfrm>
        <a:prstGeom prst="rect">
          <a:avLst/>
        </a:prstGeom>
      </xdr:spPr>
    </xdr:pic>
    <xdr:clientData/>
  </xdr:twoCellAnchor>
  <xdr:twoCellAnchor>
    <xdr:from>
      <xdr:col>2</xdr:col>
      <xdr:colOff>457200</xdr:colOff>
      <xdr:row>10</xdr:row>
      <xdr:rowOff>771129</xdr:rowOff>
    </xdr:from>
    <xdr:to>
      <xdr:col>2</xdr:col>
      <xdr:colOff>2063217</xdr:colOff>
      <xdr:row>10</xdr:row>
      <xdr:rowOff>1779815</xdr:rowOff>
    </xdr:to>
    <xdr:pic>
      <xdr:nvPicPr>
        <xdr:cNvPr id="101" name="Picture 100">
          <a:extLst>
            <a:ext uri="{FF2B5EF4-FFF2-40B4-BE49-F238E27FC236}">
              <a16:creationId xmlns:a16="http://schemas.microsoft.com/office/drawing/2014/main" id="{00000000-0008-0000-0400-000065000000}"/>
            </a:ext>
          </a:extLst>
        </xdr:cNvPr>
        <xdr:cNvPicPr>
          <a:picLocks noChangeAspect="1"/>
        </xdr:cNvPicPr>
      </xdr:nvPicPr>
      <xdr:blipFill>
        <a:blip xmlns:r="http://schemas.openxmlformats.org/officeDocument/2006/relationships" r:embed="rId26"/>
        <a:stretch>
          <a:fillRect/>
        </a:stretch>
      </xdr:blipFill>
      <xdr:spPr>
        <a:xfrm>
          <a:off x="4457700" y="17848093"/>
          <a:ext cx="1606017" cy="1008686"/>
        </a:xfrm>
        <a:prstGeom prst="rect">
          <a:avLst/>
        </a:prstGeom>
      </xdr:spPr>
    </xdr:pic>
    <xdr:clientData/>
  </xdr:twoCellAnchor>
  <xdr:twoCellAnchor>
    <xdr:from>
      <xdr:col>2</xdr:col>
      <xdr:colOff>608335</xdr:colOff>
      <xdr:row>27</xdr:row>
      <xdr:rowOff>879020</xdr:rowOff>
    </xdr:from>
    <xdr:to>
      <xdr:col>2</xdr:col>
      <xdr:colOff>2174161</xdr:colOff>
      <xdr:row>27</xdr:row>
      <xdr:rowOff>1741715</xdr:rowOff>
    </xdr:to>
    <xdr:pic>
      <xdr:nvPicPr>
        <xdr:cNvPr id="26" name="Picture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27"/>
        <a:stretch>
          <a:fillRect/>
        </a:stretch>
      </xdr:blipFill>
      <xdr:spPr>
        <a:xfrm>
          <a:off x="4608835" y="39019841"/>
          <a:ext cx="1565826" cy="862695"/>
        </a:xfrm>
        <a:prstGeom prst="rect">
          <a:avLst/>
        </a:prstGeom>
      </xdr:spPr>
    </xdr:pic>
    <xdr:clientData/>
  </xdr:twoCellAnchor>
  <xdr:twoCellAnchor>
    <xdr:from>
      <xdr:col>2</xdr:col>
      <xdr:colOff>761999</xdr:colOff>
      <xdr:row>13</xdr:row>
      <xdr:rowOff>729343</xdr:rowOff>
    </xdr:from>
    <xdr:to>
      <xdr:col>2</xdr:col>
      <xdr:colOff>1824972</xdr:colOff>
      <xdr:row>13</xdr:row>
      <xdr:rowOff>1615772</xdr:rowOff>
    </xdr:to>
    <xdr:pic>
      <xdr:nvPicPr>
        <xdr:cNvPr id="51" name="Picture 50">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8"/>
        <a:stretch>
          <a:fillRect/>
        </a:stretch>
      </xdr:blipFill>
      <xdr:spPr>
        <a:xfrm>
          <a:off x="4365170" y="23230114"/>
          <a:ext cx="1062973" cy="886429"/>
        </a:xfrm>
        <a:prstGeom prst="rect">
          <a:avLst/>
        </a:prstGeom>
      </xdr:spPr>
    </xdr:pic>
    <xdr:clientData/>
  </xdr:twoCellAnchor>
  <xdr:oneCellAnchor>
    <xdr:from>
      <xdr:col>2</xdr:col>
      <xdr:colOff>1578429</xdr:colOff>
      <xdr:row>13</xdr:row>
      <xdr:rowOff>141514</xdr:rowOff>
    </xdr:from>
    <xdr:ext cx="731045" cy="691515"/>
    <xdr:pic>
      <xdr:nvPicPr>
        <xdr:cNvPr id="52" name="Picture 10" descr="Red Sale Bubble Template PNG &amp; SVG Design For T-Shirts">
          <a:extLst>
            <a:ext uri="{FF2B5EF4-FFF2-40B4-BE49-F238E27FC236}">
              <a16:creationId xmlns:a16="http://schemas.microsoft.com/office/drawing/2014/main" id="{00000000-0008-0000-0400-000034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5181600" y="22642285"/>
          <a:ext cx="731045" cy="6915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687298</xdr:colOff>
      <xdr:row>14</xdr:row>
      <xdr:rowOff>1531846</xdr:rowOff>
    </xdr:from>
    <xdr:to>
      <xdr:col>2</xdr:col>
      <xdr:colOff>1724000</xdr:colOff>
      <xdr:row>14</xdr:row>
      <xdr:rowOff>3175908</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849598" y="34602646"/>
          <a:ext cx="1036702" cy="1644062"/>
        </a:xfrm>
        <a:prstGeom prst="rect">
          <a:avLst/>
        </a:prstGeom>
      </xdr:spPr>
    </xdr:pic>
    <xdr:clientData/>
  </xdr:twoCellAnchor>
  <xdr:twoCellAnchor>
    <xdr:from>
      <xdr:col>2</xdr:col>
      <xdr:colOff>584469</xdr:colOff>
      <xdr:row>16</xdr:row>
      <xdr:rowOff>1563585</xdr:rowOff>
    </xdr:from>
    <xdr:to>
      <xdr:col>2</xdr:col>
      <xdr:colOff>1643743</xdr:colOff>
      <xdr:row>16</xdr:row>
      <xdr:rowOff>3365568</xdr:rowOff>
    </xdr:to>
    <xdr:pic>
      <xdr:nvPicPr>
        <xdr:cNvPr id="40" name="Picture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926383" y="73420185"/>
          <a:ext cx="1059274" cy="1801983"/>
        </a:xfrm>
        <a:prstGeom prst="rect">
          <a:avLst/>
        </a:prstGeom>
      </xdr:spPr>
    </xdr:pic>
    <xdr:clientData/>
  </xdr:twoCellAnchor>
  <xdr:twoCellAnchor>
    <xdr:from>
      <xdr:col>2</xdr:col>
      <xdr:colOff>269421</xdr:colOff>
      <xdr:row>18</xdr:row>
      <xdr:rowOff>1974849</xdr:rowOff>
    </xdr:from>
    <xdr:to>
      <xdr:col>2</xdr:col>
      <xdr:colOff>2391137</xdr:colOff>
      <xdr:row>19</xdr:row>
      <xdr:rowOff>957943</xdr:rowOff>
    </xdr:to>
    <xdr:pic>
      <xdr:nvPicPr>
        <xdr:cNvPr id="43" name="Picture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970564" y="66527135"/>
          <a:ext cx="2121716" cy="2058308"/>
        </a:xfrm>
        <a:prstGeom prst="rect">
          <a:avLst/>
        </a:prstGeom>
      </xdr:spPr>
    </xdr:pic>
    <xdr:clientData/>
  </xdr:twoCellAnchor>
  <xdr:twoCellAnchor>
    <xdr:from>
      <xdr:col>2</xdr:col>
      <xdr:colOff>556078</xdr:colOff>
      <xdr:row>17</xdr:row>
      <xdr:rowOff>1509484</xdr:rowOff>
    </xdr:from>
    <xdr:to>
      <xdr:col>2</xdr:col>
      <xdr:colOff>1739899</xdr:colOff>
      <xdr:row>17</xdr:row>
      <xdr:rowOff>3416169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718378" y="53973184"/>
          <a:ext cx="1183821" cy="1906685"/>
        </a:xfrm>
        <a:prstGeom prst="rect">
          <a:avLst/>
        </a:prstGeom>
      </xdr:spPr>
    </xdr:pic>
    <xdr:clientData/>
  </xdr:twoCellAnchor>
  <xdr:twoCellAnchor>
    <xdr:from>
      <xdr:col>2</xdr:col>
      <xdr:colOff>639964</xdr:colOff>
      <xdr:row>22</xdr:row>
      <xdr:rowOff>359816</xdr:rowOff>
    </xdr:from>
    <xdr:to>
      <xdr:col>2</xdr:col>
      <xdr:colOff>1744862</xdr:colOff>
      <xdr:row>22</xdr:row>
      <xdr:rowOff>947868</xdr:rowOff>
    </xdr:to>
    <xdr:pic>
      <xdr:nvPicPr>
        <xdr:cNvPr id="18" name="Picture 133">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3802264" y="92447516"/>
          <a:ext cx="1104898" cy="588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531426</xdr:colOff>
      <xdr:row>12</xdr:row>
      <xdr:rowOff>1788168</xdr:rowOff>
    </xdr:from>
    <xdr:to>
      <xdr:col>2</xdr:col>
      <xdr:colOff>1775279</xdr:colOff>
      <xdr:row>12</xdr:row>
      <xdr:rowOff>3097894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93726" y="26045168"/>
          <a:ext cx="1243853" cy="1309726"/>
        </a:xfrm>
        <a:prstGeom prst="rect">
          <a:avLst/>
        </a:prstGeom>
      </xdr:spPr>
    </xdr:pic>
    <xdr:clientData/>
  </xdr:twoCellAnchor>
  <xdr:twoCellAnchor>
    <xdr:from>
      <xdr:col>2</xdr:col>
      <xdr:colOff>677742</xdr:colOff>
      <xdr:row>9</xdr:row>
      <xdr:rowOff>1452871</xdr:rowOff>
    </xdr:from>
    <xdr:to>
      <xdr:col>2</xdr:col>
      <xdr:colOff>1702279</xdr:colOff>
      <xdr:row>9</xdr:row>
      <xdr:rowOff>2663104</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0076" t="14924" r="19318" b="13485"/>
        <a:stretch/>
      </xdr:blipFill>
      <xdr:spPr>
        <a:xfrm>
          <a:off x="3840042" y="17556471"/>
          <a:ext cx="1024537" cy="1210233"/>
        </a:xfrm>
        <a:prstGeom prst="rect">
          <a:avLst/>
        </a:prstGeom>
      </xdr:spPr>
    </xdr:pic>
    <xdr:clientData/>
  </xdr:twoCellAnchor>
  <xdr:twoCellAnchor>
    <xdr:from>
      <xdr:col>2</xdr:col>
      <xdr:colOff>50837</xdr:colOff>
      <xdr:row>9</xdr:row>
      <xdr:rowOff>81640</xdr:rowOff>
    </xdr:from>
    <xdr:to>
      <xdr:col>2</xdr:col>
      <xdr:colOff>1371465</xdr:colOff>
      <xdr:row>9</xdr:row>
      <xdr:rowOff>930953</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8"/>
        <a:stretch>
          <a:fillRect/>
        </a:stretch>
      </xdr:blipFill>
      <xdr:spPr>
        <a:xfrm>
          <a:off x="3507051" y="15593783"/>
          <a:ext cx="1320628" cy="857250"/>
        </a:xfrm>
        <a:prstGeom prst="rect">
          <a:avLst/>
        </a:prstGeom>
      </xdr:spPr>
    </xdr:pic>
    <xdr:clientData/>
  </xdr:twoCellAnchor>
  <xdr:twoCellAnchor>
    <xdr:from>
      <xdr:col>2</xdr:col>
      <xdr:colOff>42344</xdr:colOff>
      <xdr:row>12</xdr:row>
      <xdr:rowOff>68034</xdr:rowOff>
    </xdr:from>
    <xdr:to>
      <xdr:col>2</xdr:col>
      <xdr:colOff>1360536</xdr:colOff>
      <xdr:row>12</xdr:row>
      <xdr:rowOff>911678</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9"/>
        <a:stretch>
          <a:fillRect/>
        </a:stretch>
      </xdr:blipFill>
      <xdr:spPr>
        <a:xfrm>
          <a:off x="3498558" y="19362963"/>
          <a:ext cx="1318192" cy="843644"/>
        </a:xfrm>
        <a:prstGeom prst="rect">
          <a:avLst/>
        </a:prstGeom>
      </xdr:spPr>
    </xdr:pic>
    <xdr:clientData/>
  </xdr:twoCellAnchor>
  <xdr:twoCellAnchor>
    <xdr:from>
      <xdr:col>2</xdr:col>
      <xdr:colOff>58668</xdr:colOff>
      <xdr:row>14</xdr:row>
      <xdr:rowOff>70756</xdr:rowOff>
    </xdr:from>
    <xdr:to>
      <xdr:col>2</xdr:col>
      <xdr:colOff>1308827</xdr:colOff>
      <xdr:row>14</xdr:row>
      <xdr:rowOff>870858</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9"/>
        <a:stretch>
          <a:fillRect/>
        </a:stretch>
      </xdr:blipFill>
      <xdr:spPr>
        <a:xfrm>
          <a:off x="3514882" y="23665542"/>
          <a:ext cx="1250159" cy="800102"/>
        </a:xfrm>
        <a:prstGeom prst="rect">
          <a:avLst/>
        </a:prstGeom>
      </xdr:spPr>
    </xdr:pic>
    <xdr:clientData/>
  </xdr:twoCellAnchor>
  <xdr:twoCellAnchor>
    <xdr:from>
      <xdr:col>2</xdr:col>
      <xdr:colOff>64799</xdr:colOff>
      <xdr:row>16</xdr:row>
      <xdr:rowOff>68036</xdr:rowOff>
    </xdr:from>
    <xdr:to>
      <xdr:col>2</xdr:col>
      <xdr:colOff>1302025</xdr:colOff>
      <xdr:row>16</xdr:row>
      <xdr:rowOff>830036</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0"/>
        <a:stretch>
          <a:fillRect/>
        </a:stretch>
      </xdr:blipFill>
      <xdr:spPr>
        <a:xfrm>
          <a:off x="3521013" y="35392179"/>
          <a:ext cx="1237226" cy="762000"/>
        </a:xfrm>
        <a:prstGeom prst="rect">
          <a:avLst/>
        </a:prstGeom>
      </xdr:spPr>
    </xdr:pic>
    <xdr:clientData/>
  </xdr:twoCellAnchor>
  <xdr:twoCellAnchor>
    <xdr:from>
      <xdr:col>2</xdr:col>
      <xdr:colOff>54428</xdr:colOff>
      <xdr:row>17</xdr:row>
      <xdr:rowOff>54429</xdr:rowOff>
    </xdr:from>
    <xdr:to>
      <xdr:col>2</xdr:col>
      <xdr:colOff>1307463</xdr:colOff>
      <xdr:row>17</xdr:row>
      <xdr:rowOff>873406</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11"/>
        <a:stretch>
          <a:fillRect/>
        </a:stretch>
      </xdr:blipFill>
      <xdr:spPr>
        <a:xfrm>
          <a:off x="3510642" y="39977786"/>
          <a:ext cx="1253035" cy="818977"/>
        </a:xfrm>
        <a:prstGeom prst="rect">
          <a:avLst/>
        </a:prstGeom>
      </xdr:spPr>
    </xdr:pic>
    <xdr:clientData/>
  </xdr:twoCellAnchor>
  <xdr:twoCellAnchor>
    <xdr:from>
      <xdr:col>2</xdr:col>
      <xdr:colOff>81643</xdr:colOff>
      <xdr:row>18</xdr:row>
      <xdr:rowOff>81644</xdr:rowOff>
    </xdr:from>
    <xdr:to>
      <xdr:col>2</xdr:col>
      <xdr:colOff>1347107</xdr:colOff>
      <xdr:row>18</xdr:row>
      <xdr:rowOff>879206</xdr:rowOff>
    </xdr:to>
    <xdr:pic>
      <xdr:nvPicPr>
        <xdr:cNvPr id="27" name="Picture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12"/>
        <a:stretch>
          <a:fillRect/>
        </a:stretch>
      </xdr:blipFill>
      <xdr:spPr>
        <a:xfrm>
          <a:off x="3537857" y="44808323"/>
          <a:ext cx="1265464" cy="797562"/>
        </a:xfrm>
        <a:prstGeom prst="rect">
          <a:avLst/>
        </a:prstGeom>
      </xdr:spPr>
    </xdr:pic>
    <xdr:clientData/>
  </xdr:twoCellAnchor>
  <xdr:twoCellAnchor>
    <xdr:from>
      <xdr:col>2</xdr:col>
      <xdr:colOff>489857</xdr:colOff>
      <xdr:row>20</xdr:row>
      <xdr:rowOff>1344386</xdr:rowOff>
    </xdr:from>
    <xdr:to>
      <xdr:col>2</xdr:col>
      <xdr:colOff>1758043</xdr:colOff>
      <xdr:row>20</xdr:row>
      <xdr:rowOff>3041014</xdr:rowOff>
    </xdr:to>
    <xdr:pic>
      <xdr:nvPicPr>
        <xdr:cNvPr id="41" name="Picture 40">
          <a:extLst>
            <a:ext uri="{FF2B5EF4-FFF2-40B4-BE49-F238E27FC236}">
              <a16:creationId xmlns:a16="http://schemas.microsoft.com/office/drawing/2014/main" id="{00000000-0008-0000-0500-000029000000}"/>
            </a:ext>
          </a:extLst>
        </xdr:cNvPr>
        <xdr:cNvPicPr>
          <a:picLocks noChangeAspect="1"/>
        </xdr:cNvPicPr>
      </xdr:nvPicPr>
      <xdr:blipFill rotWithShape="1">
        <a:blip xmlns:r="http://schemas.openxmlformats.org/officeDocument/2006/relationships" r:embed="rId13"/>
        <a:srcRect l="25666" t="19333" r="25000" b="14667"/>
        <a:stretch/>
      </xdr:blipFill>
      <xdr:spPr>
        <a:xfrm>
          <a:off x="3652157" y="79360486"/>
          <a:ext cx="1268186" cy="1696628"/>
        </a:xfrm>
        <a:prstGeom prst="rect">
          <a:avLst/>
        </a:prstGeom>
      </xdr:spPr>
    </xdr:pic>
    <xdr:clientData/>
  </xdr:twoCellAnchor>
  <xdr:twoCellAnchor>
    <xdr:from>
      <xdr:col>2</xdr:col>
      <xdr:colOff>536229</xdr:colOff>
      <xdr:row>13</xdr:row>
      <xdr:rowOff>686814</xdr:rowOff>
    </xdr:from>
    <xdr:to>
      <xdr:col>2</xdr:col>
      <xdr:colOff>1654056</xdr:colOff>
      <xdr:row>13</xdr:row>
      <xdr:rowOff>2747389</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2449" r="23469"/>
        <a:stretch/>
      </xdr:blipFill>
      <xdr:spPr>
        <a:xfrm>
          <a:off x="3635029" y="45251114"/>
          <a:ext cx="1117827" cy="2060575"/>
        </a:xfrm>
        <a:prstGeom prst="rect">
          <a:avLst/>
        </a:prstGeom>
      </xdr:spPr>
    </xdr:pic>
    <xdr:clientData/>
  </xdr:twoCellAnchor>
  <xdr:twoCellAnchor>
    <xdr:from>
      <xdr:col>2</xdr:col>
      <xdr:colOff>444500</xdr:colOff>
      <xdr:row>10</xdr:row>
      <xdr:rowOff>1446893</xdr:rowOff>
    </xdr:from>
    <xdr:to>
      <xdr:col>2</xdr:col>
      <xdr:colOff>1797524</xdr:colOff>
      <xdr:row>10</xdr:row>
      <xdr:rowOff>2711813</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5"/>
        <a:stretch>
          <a:fillRect/>
        </a:stretch>
      </xdr:blipFill>
      <xdr:spPr>
        <a:xfrm>
          <a:off x="3543300" y="21919293"/>
          <a:ext cx="1353024" cy="1264920"/>
        </a:xfrm>
        <a:prstGeom prst="rect">
          <a:avLst/>
        </a:prstGeom>
      </xdr:spPr>
    </xdr:pic>
    <xdr:clientData/>
  </xdr:twoCellAnchor>
  <xdr:twoCellAnchor>
    <xdr:from>
      <xdr:col>2</xdr:col>
      <xdr:colOff>68527</xdr:colOff>
      <xdr:row>8</xdr:row>
      <xdr:rowOff>27214</xdr:rowOff>
    </xdr:from>
    <xdr:to>
      <xdr:col>2</xdr:col>
      <xdr:colOff>1404120</xdr:colOff>
      <xdr:row>8</xdr:row>
      <xdr:rowOff>925285</xdr:rowOff>
    </xdr:to>
    <xdr:pic>
      <xdr:nvPicPr>
        <xdr:cNvPr id="33" name="Picture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16"/>
        <a:stretch>
          <a:fillRect/>
        </a:stretch>
      </xdr:blipFill>
      <xdr:spPr>
        <a:xfrm>
          <a:off x="3087952" y="268603639"/>
          <a:ext cx="1335593" cy="898071"/>
        </a:xfrm>
        <a:prstGeom prst="rect">
          <a:avLst/>
        </a:prstGeom>
      </xdr:spPr>
    </xdr:pic>
    <xdr:clientData/>
  </xdr:twoCellAnchor>
  <xdr:twoCellAnchor>
    <xdr:from>
      <xdr:col>2</xdr:col>
      <xdr:colOff>394827</xdr:colOff>
      <xdr:row>8</xdr:row>
      <xdr:rowOff>1428751</xdr:rowOff>
    </xdr:from>
    <xdr:to>
      <xdr:col>2</xdr:col>
      <xdr:colOff>1714500</xdr:colOff>
      <xdr:row>8</xdr:row>
      <xdr:rowOff>2699164</xdr:rowOff>
    </xdr:to>
    <xdr:pic>
      <xdr:nvPicPr>
        <xdr:cNvPr id="34" name="Picture 33">
          <a:extLst>
            <a:ext uri="{FF2B5EF4-FFF2-40B4-BE49-F238E27FC236}">
              <a16:creationId xmlns:a16="http://schemas.microsoft.com/office/drawing/2014/main" id="{00000000-0008-0000-0500-000022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493627" y="13912851"/>
          <a:ext cx="1319673" cy="1270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1562100</xdr:colOff>
      <xdr:row>10</xdr:row>
      <xdr:rowOff>546100</xdr:rowOff>
    </xdr:from>
    <xdr:to>
      <xdr:col>2</xdr:col>
      <xdr:colOff>1962100</xdr:colOff>
      <xdr:row>10</xdr:row>
      <xdr:rowOff>927052</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8"/>
        <a:stretch>
          <a:fillRect/>
        </a:stretch>
      </xdr:blipFill>
      <xdr:spPr>
        <a:xfrm>
          <a:off x="4660900" y="21018500"/>
          <a:ext cx="400000" cy="380952"/>
        </a:xfrm>
        <a:prstGeom prst="rect">
          <a:avLst/>
        </a:prstGeom>
      </xdr:spPr>
    </xdr:pic>
    <xdr:clientData/>
  </xdr:twoCellAnchor>
  <xdr:twoCellAnchor>
    <xdr:from>
      <xdr:col>2</xdr:col>
      <xdr:colOff>165099</xdr:colOff>
      <xdr:row>10</xdr:row>
      <xdr:rowOff>520700</xdr:rowOff>
    </xdr:from>
    <xdr:to>
      <xdr:col>2</xdr:col>
      <xdr:colOff>1387508</xdr:colOff>
      <xdr:row>10</xdr:row>
      <xdr:rowOff>977900</xdr:rowOff>
    </xdr:to>
    <xdr:pic>
      <xdr:nvPicPr>
        <xdr:cNvPr id="37" name="Picture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19"/>
        <a:stretch>
          <a:fillRect/>
        </a:stretch>
      </xdr:blipFill>
      <xdr:spPr>
        <a:xfrm>
          <a:off x="3263899" y="20993100"/>
          <a:ext cx="1222409" cy="457200"/>
        </a:xfrm>
        <a:prstGeom prst="rect">
          <a:avLst/>
        </a:prstGeom>
      </xdr:spPr>
    </xdr:pic>
    <xdr:clientData/>
  </xdr:twoCellAnchor>
  <xdr:twoCellAnchor>
    <xdr:from>
      <xdr:col>2</xdr:col>
      <xdr:colOff>1600200</xdr:colOff>
      <xdr:row>11</xdr:row>
      <xdr:rowOff>495300</xdr:rowOff>
    </xdr:from>
    <xdr:to>
      <xdr:col>2</xdr:col>
      <xdr:colOff>2000200</xdr:colOff>
      <xdr:row>11</xdr:row>
      <xdr:rowOff>876252</xdr:rowOff>
    </xdr:to>
    <xdr:pic>
      <xdr:nvPicPr>
        <xdr:cNvPr id="44" name="Picture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18"/>
        <a:stretch>
          <a:fillRect/>
        </a:stretch>
      </xdr:blipFill>
      <xdr:spPr>
        <a:xfrm>
          <a:off x="4699000" y="25107900"/>
          <a:ext cx="400000" cy="380952"/>
        </a:xfrm>
        <a:prstGeom prst="rect">
          <a:avLst/>
        </a:prstGeom>
      </xdr:spPr>
    </xdr:pic>
    <xdr:clientData/>
  </xdr:twoCellAnchor>
  <xdr:twoCellAnchor>
    <xdr:from>
      <xdr:col>2</xdr:col>
      <xdr:colOff>203199</xdr:colOff>
      <xdr:row>11</xdr:row>
      <xdr:rowOff>469900</xdr:rowOff>
    </xdr:from>
    <xdr:to>
      <xdr:col>2</xdr:col>
      <xdr:colOff>1425608</xdr:colOff>
      <xdr:row>11</xdr:row>
      <xdr:rowOff>927100</xdr:rowOff>
    </xdr:to>
    <xdr:pic>
      <xdr:nvPicPr>
        <xdr:cNvPr id="45" name="Picture 44">
          <a:extLst>
            <a:ext uri="{FF2B5EF4-FFF2-40B4-BE49-F238E27FC236}">
              <a16:creationId xmlns:a16="http://schemas.microsoft.com/office/drawing/2014/main" id="{00000000-0008-0000-0500-00002D000000}"/>
            </a:ext>
          </a:extLst>
        </xdr:cNvPr>
        <xdr:cNvPicPr>
          <a:picLocks noChangeAspect="1"/>
        </xdr:cNvPicPr>
      </xdr:nvPicPr>
      <xdr:blipFill>
        <a:blip xmlns:r="http://schemas.openxmlformats.org/officeDocument/2006/relationships" r:embed="rId19"/>
        <a:stretch>
          <a:fillRect/>
        </a:stretch>
      </xdr:blipFill>
      <xdr:spPr>
        <a:xfrm>
          <a:off x="3301999" y="25082500"/>
          <a:ext cx="1222409" cy="457200"/>
        </a:xfrm>
        <a:prstGeom prst="rect">
          <a:avLst/>
        </a:prstGeom>
      </xdr:spPr>
    </xdr:pic>
    <xdr:clientData/>
  </xdr:twoCellAnchor>
  <xdr:twoCellAnchor>
    <xdr:from>
      <xdr:col>2</xdr:col>
      <xdr:colOff>431800</xdr:colOff>
      <xdr:row>11</xdr:row>
      <xdr:rowOff>1219201</xdr:rowOff>
    </xdr:from>
    <xdr:to>
      <xdr:col>2</xdr:col>
      <xdr:colOff>1826217</xdr:colOff>
      <xdr:row>11</xdr:row>
      <xdr:rowOff>3225801</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0"/>
        <a:stretch>
          <a:fillRect/>
        </a:stretch>
      </xdr:blipFill>
      <xdr:spPr>
        <a:xfrm>
          <a:off x="3530600" y="25831801"/>
          <a:ext cx="1394417" cy="2006600"/>
        </a:xfrm>
        <a:prstGeom prst="rect">
          <a:avLst/>
        </a:prstGeom>
      </xdr:spPr>
    </xdr:pic>
    <xdr:clientData/>
  </xdr:twoCellAnchor>
  <xdr:twoCellAnchor>
    <xdr:from>
      <xdr:col>2</xdr:col>
      <xdr:colOff>368300</xdr:colOff>
      <xdr:row>7</xdr:row>
      <xdr:rowOff>1092201</xdr:rowOff>
    </xdr:from>
    <xdr:to>
      <xdr:col>2</xdr:col>
      <xdr:colOff>1727200</xdr:colOff>
      <xdr:row>7</xdr:row>
      <xdr:rowOff>2565937</xdr:rowOff>
    </xdr:to>
    <xdr:pic>
      <xdr:nvPicPr>
        <xdr:cNvPr id="56" name="Picture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21"/>
        <a:stretch>
          <a:fillRect/>
        </a:stretch>
      </xdr:blipFill>
      <xdr:spPr>
        <a:xfrm>
          <a:off x="3467100" y="17297401"/>
          <a:ext cx="1358900" cy="1473736"/>
        </a:xfrm>
        <a:prstGeom prst="rect">
          <a:avLst/>
        </a:prstGeom>
      </xdr:spPr>
    </xdr:pic>
    <xdr:clientData/>
  </xdr:twoCellAnchor>
  <xdr:twoCellAnchor>
    <xdr:from>
      <xdr:col>2</xdr:col>
      <xdr:colOff>431800</xdr:colOff>
      <xdr:row>6</xdr:row>
      <xdr:rowOff>1054100</xdr:rowOff>
    </xdr:from>
    <xdr:to>
      <xdr:col>2</xdr:col>
      <xdr:colOff>1790700</xdr:colOff>
      <xdr:row>6</xdr:row>
      <xdr:rowOff>2527836</xdr:rowOff>
    </xdr:to>
    <xdr:pic>
      <xdr:nvPicPr>
        <xdr:cNvPr id="57" name="Picture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21"/>
        <a:stretch>
          <a:fillRect/>
        </a:stretch>
      </xdr:blipFill>
      <xdr:spPr>
        <a:xfrm>
          <a:off x="3530600" y="13538200"/>
          <a:ext cx="1358900" cy="1473736"/>
        </a:xfrm>
        <a:prstGeom prst="rect">
          <a:avLst/>
        </a:prstGeom>
      </xdr:spPr>
    </xdr:pic>
    <xdr:clientData/>
  </xdr:twoCellAnchor>
  <xdr:twoCellAnchor editAs="oneCell">
    <xdr:from>
      <xdr:col>2</xdr:col>
      <xdr:colOff>622300</xdr:colOff>
      <xdr:row>5</xdr:row>
      <xdr:rowOff>1257300</xdr:rowOff>
    </xdr:from>
    <xdr:to>
      <xdr:col>2</xdr:col>
      <xdr:colOff>1633190</xdr:colOff>
      <xdr:row>5</xdr:row>
      <xdr:rowOff>2667000</xdr:rowOff>
    </xdr:to>
    <xdr:pic>
      <xdr:nvPicPr>
        <xdr:cNvPr id="46" name="Picture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22"/>
        <a:stretch>
          <a:fillRect/>
        </a:stretch>
      </xdr:blipFill>
      <xdr:spPr>
        <a:xfrm>
          <a:off x="3721100" y="17907000"/>
          <a:ext cx="1010890" cy="1409700"/>
        </a:xfrm>
        <a:prstGeom prst="rect">
          <a:avLst/>
        </a:prstGeom>
      </xdr:spPr>
    </xdr:pic>
    <xdr:clientData/>
  </xdr:twoCellAnchor>
  <xdr:twoCellAnchor editAs="oneCell">
    <xdr:from>
      <xdr:col>2</xdr:col>
      <xdr:colOff>799193</xdr:colOff>
      <xdr:row>4</xdr:row>
      <xdr:rowOff>1306286</xdr:rowOff>
    </xdr:from>
    <xdr:to>
      <xdr:col>2</xdr:col>
      <xdr:colOff>1810083</xdr:colOff>
      <xdr:row>4</xdr:row>
      <xdr:rowOff>2715986</xdr:rowOff>
    </xdr:to>
    <xdr:pic>
      <xdr:nvPicPr>
        <xdr:cNvPr id="47" name="Picture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22"/>
        <a:stretch>
          <a:fillRect/>
        </a:stretch>
      </xdr:blipFill>
      <xdr:spPr>
        <a:xfrm>
          <a:off x="4500336" y="5497286"/>
          <a:ext cx="1010890" cy="1409700"/>
        </a:xfrm>
        <a:prstGeom prst="rect">
          <a:avLst/>
        </a:prstGeom>
      </xdr:spPr>
    </xdr:pic>
    <xdr:clientData/>
  </xdr:twoCellAnchor>
  <xdr:twoCellAnchor>
    <xdr:from>
      <xdr:col>2</xdr:col>
      <xdr:colOff>122464</xdr:colOff>
      <xdr:row>15</xdr:row>
      <xdr:rowOff>136072</xdr:rowOff>
    </xdr:from>
    <xdr:to>
      <xdr:col>2</xdr:col>
      <xdr:colOff>1359690</xdr:colOff>
      <xdr:row>15</xdr:row>
      <xdr:rowOff>898072</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0"/>
        <a:stretch>
          <a:fillRect/>
        </a:stretch>
      </xdr:blipFill>
      <xdr:spPr>
        <a:xfrm>
          <a:off x="3823607" y="49611643"/>
          <a:ext cx="1237226" cy="762000"/>
        </a:xfrm>
        <a:prstGeom prst="rect">
          <a:avLst/>
        </a:prstGeom>
      </xdr:spPr>
    </xdr:pic>
    <xdr:clientData/>
  </xdr:twoCellAnchor>
  <xdr:twoCellAnchor editAs="oneCell">
    <xdr:from>
      <xdr:col>2</xdr:col>
      <xdr:colOff>353787</xdr:colOff>
      <xdr:row>15</xdr:row>
      <xdr:rowOff>1185923</xdr:rowOff>
    </xdr:from>
    <xdr:to>
      <xdr:col>2</xdr:col>
      <xdr:colOff>2122714</xdr:colOff>
      <xdr:row>15</xdr:row>
      <xdr:rowOff>2956833</xdr:rowOff>
    </xdr:to>
    <xdr:pic>
      <xdr:nvPicPr>
        <xdr:cNvPr id="6" name="Picture 5" descr="KX-CD2257MPN">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4054930" y="50661494"/>
          <a:ext cx="1768927" cy="177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593911</xdr:colOff>
      <xdr:row>8</xdr:row>
      <xdr:rowOff>0</xdr:rowOff>
    </xdr:from>
    <xdr:to>
      <xdr:col>2</xdr:col>
      <xdr:colOff>2126969</xdr:colOff>
      <xdr:row>8</xdr:row>
      <xdr:rowOff>0</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251511" y="13839824"/>
          <a:ext cx="1839128" cy="0"/>
        </a:xfrm>
        <a:prstGeom prst="rect">
          <a:avLst/>
        </a:prstGeom>
      </xdr:spPr>
    </xdr:pic>
    <xdr:clientData/>
  </xdr:twoCellAnchor>
  <xdr:twoCellAnchor>
    <xdr:from>
      <xdr:col>2</xdr:col>
      <xdr:colOff>370072</xdr:colOff>
      <xdr:row>8</xdr:row>
      <xdr:rowOff>0</xdr:rowOff>
    </xdr:from>
    <xdr:to>
      <xdr:col>2</xdr:col>
      <xdr:colOff>2126915</xdr:colOff>
      <xdr:row>8</xdr:row>
      <xdr:rowOff>0</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027672" y="13839263"/>
          <a:ext cx="205656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456650</xdr:colOff>
      <xdr:row>4</xdr:row>
      <xdr:rowOff>508000</xdr:rowOff>
    </xdr:from>
    <xdr:to>
      <xdr:col>2</xdr:col>
      <xdr:colOff>1777004</xdr:colOff>
      <xdr:row>4</xdr:row>
      <xdr:rowOff>921655</xdr:rowOff>
    </xdr:to>
    <xdr:pic>
      <xdr:nvPicPr>
        <xdr:cNvPr id="13" name="Pictur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796750" y="11036300"/>
          <a:ext cx="1320354" cy="413655"/>
        </a:xfrm>
        <a:prstGeom prst="rect">
          <a:avLst/>
        </a:prstGeom>
      </xdr:spPr>
    </xdr:pic>
    <xdr:clientData/>
  </xdr:twoCellAnchor>
  <xdr:twoCellAnchor>
    <xdr:from>
      <xdr:col>2</xdr:col>
      <xdr:colOff>139701</xdr:colOff>
      <xdr:row>5</xdr:row>
      <xdr:rowOff>889001</xdr:rowOff>
    </xdr:from>
    <xdr:to>
      <xdr:col>2</xdr:col>
      <xdr:colOff>1783055</xdr:colOff>
      <xdr:row>5</xdr:row>
      <xdr:rowOff>1524000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tretch>
          <a:fillRect/>
        </a:stretch>
      </xdr:blipFill>
      <xdr:spPr>
        <a:xfrm>
          <a:off x="3416301" y="9537701"/>
          <a:ext cx="1643354" cy="634999"/>
        </a:xfrm>
        <a:prstGeom prst="rect">
          <a:avLst/>
        </a:prstGeom>
      </xdr:spPr>
    </xdr:pic>
    <xdr:clientData/>
  </xdr:twoCellAnchor>
  <xdr:twoCellAnchor>
    <xdr:from>
      <xdr:col>2</xdr:col>
      <xdr:colOff>139700</xdr:colOff>
      <xdr:row>6</xdr:row>
      <xdr:rowOff>1016000</xdr:rowOff>
    </xdr:from>
    <xdr:to>
      <xdr:col>2</xdr:col>
      <xdr:colOff>1983582</xdr:colOff>
      <xdr:row>6</xdr:row>
      <xdr:rowOff>1689099</xdr:rowOff>
    </xdr:to>
    <xdr:pic>
      <xdr:nvPicPr>
        <xdr:cNvPr id="12" name="Pictur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5"/>
        <a:stretch>
          <a:fillRect/>
        </a:stretch>
      </xdr:blipFill>
      <xdr:spPr>
        <a:xfrm>
          <a:off x="3416300" y="12649200"/>
          <a:ext cx="1843882" cy="673099"/>
        </a:xfrm>
        <a:prstGeom prst="rect">
          <a:avLst/>
        </a:prstGeom>
      </xdr:spPr>
    </xdr:pic>
    <xdr:clientData/>
  </xdr:twoCellAnchor>
  <xdr:twoCellAnchor>
    <xdr:from>
      <xdr:col>2</xdr:col>
      <xdr:colOff>127000</xdr:colOff>
      <xdr:row>8</xdr:row>
      <xdr:rowOff>1404551</xdr:rowOff>
    </xdr:from>
    <xdr:to>
      <xdr:col>2</xdr:col>
      <xdr:colOff>2076744</xdr:colOff>
      <xdr:row>8</xdr:row>
      <xdr:rowOff>2010267</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652" t="35160" r="-914" b="34246"/>
        <a:stretch/>
      </xdr:blipFill>
      <xdr:spPr>
        <a:xfrm>
          <a:off x="3317875" y="24864626"/>
          <a:ext cx="1949744" cy="605716"/>
        </a:xfrm>
        <a:prstGeom prst="rect">
          <a:avLst/>
        </a:prstGeom>
      </xdr:spPr>
    </xdr:pic>
    <xdr:clientData/>
  </xdr:twoCellAnchor>
  <xdr:twoCellAnchor>
    <xdr:from>
      <xdr:col>2</xdr:col>
      <xdr:colOff>182596</xdr:colOff>
      <xdr:row>7</xdr:row>
      <xdr:rowOff>1567971</xdr:rowOff>
    </xdr:from>
    <xdr:to>
      <xdr:col>2</xdr:col>
      <xdr:colOff>2020591</xdr:colOff>
      <xdr:row>7</xdr:row>
      <xdr:rowOff>2095501</xdr:rowOff>
    </xdr:to>
    <xdr:pic>
      <xdr:nvPicPr>
        <xdr:cNvPr id="15" name="Picture 14">
          <a:extLst>
            <a:ext uri="{FF2B5EF4-FFF2-40B4-BE49-F238E27FC236}">
              <a16:creationId xmlns:a16="http://schemas.microsoft.com/office/drawing/2014/main" id="{00000000-0008-0000-0600-00000F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4368" t="34952" r="-1456" b="35437"/>
        <a:stretch/>
      </xdr:blipFill>
      <xdr:spPr>
        <a:xfrm>
          <a:off x="3821146" y="13912371"/>
          <a:ext cx="1837995" cy="5275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632143</xdr:colOff>
      <xdr:row>4</xdr:row>
      <xdr:rowOff>184149</xdr:rowOff>
    </xdr:from>
    <xdr:to>
      <xdr:col>0</xdr:col>
      <xdr:colOff>1417410</xdr:colOff>
      <xdr:row>4</xdr:row>
      <xdr:rowOff>1079500</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1"/>
        <a:stretch>
          <a:fillRect/>
        </a:stretch>
      </xdr:blipFill>
      <xdr:spPr>
        <a:xfrm>
          <a:off x="632143" y="12947649"/>
          <a:ext cx="785267" cy="895351"/>
        </a:xfrm>
        <a:prstGeom prst="rect">
          <a:avLst/>
        </a:prstGeom>
      </xdr:spPr>
    </xdr:pic>
    <xdr:clientData/>
  </xdr:twoCellAnchor>
  <xdr:twoCellAnchor>
    <xdr:from>
      <xdr:col>0</xdr:col>
      <xdr:colOff>687843</xdr:colOff>
      <xdr:row>3</xdr:row>
      <xdr:rowOff>1406073</xdr:rowOff>
    </xdr:from>
    <xdr:to>
      <xdr:col>0</xdr:col>
      <xdr:colOff>1428750</xdr:colOff>
      <xdr:row>3</xdr:row>
      <xdr:rowOff>3651788</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87843" y="2409373"/>
          <a:ext cx="740907" cy="2245715"/>
          <a:chOff x="2102252" y="5005246"/>
          <a:chExt cx="1592400" cy="2414956"/>
        </a:xfrm>
      </xdr:grpSpPr>
      <xdr:grpSp>
        <xdr:nvGrpSpPr>
          <xdr:cNvPr id="5" name="Group 4">
            <a:extLst>
              <a:ext uri="{FF2B5EF4-FFF2-40B4-BE49-F238E27FC236}">
                <a16:creationId xmlns:a16="http://schemas.microsoft.com/office/drawing/2014/main" id="{00000000-0008-0000-0700-000005000000}"/>
              </a:ext>
            </a:extLst>
          </xdr:cNvPr>
          <xdr:cNvGrpSpPr/>
        </xdr:nvGrpSpPr>
        <xdr:grpSpPr>
          <a:xfrm>
            <a:off x="2166458" y="6547282"/>
            <a:ext cx="1528194" cy="872920"/>
            <a:chOff x="807715" y="4067043"/>
            <a:chExt cx="2430298" cy="1041553"/>
          </a:xfrm>
        </xdr:grpSpPr>
        <xdr:pic>
          <xdr:nvPicPr>
            <xdr:cNvPr id="7" name="Picture 6" descr="VIDEO DOORPHONE VTO2311R-WP Wi-Fi / IP DAHUA - Outdoor Panels - Delta">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11959" y="4067043"/>
              <a:ext cx="426054" cy="1000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Rectangle 7">
              <a:extLst>
                <a:ext uri="{FF2B5EF4-FFF2-40B4-BE49-F238E27FC236}">
                  <a16:creationId xmlns:a16="http://schemas.microsoft.com/office/drawing/2014/main" id="{00000000-0008-0000-0700-000008000000}"/>
                </a:ext>
              </a:extLst>
            </xdr:cNvPr>
            <xdr:cNvSpPr/>
          </xdr:nvSpPr>
          <xdr:spPr>
            <a:xfrm>
              <a:off x="807715" y="4427707"/>
              <a:ext cx="2113717" cy="680889"/>
            </a:xfrm>
            <a:prstGeom prst="rect">
              <a:avLst/>
            </a:prstGeom>
            <a:noFill/>
          </xdr:spPr>
          <xdr:txBody>
            <a:bodyPr wrap="square" lIns="91440" tIns="45720" rIns="91440" bIns="45720">
              <a:spAutoFit/>
            </a:bodyPr>
            <a:lstStyle/>
            <a:p>
              <a:pPr algn="ctr"/>
              <a:r>
                <a:rPr lang="en-US" sz="1400" b="0" cap="none" spc="0">
                  <a:ln w="0"/>
                  <a:solidFill>
                    <a:schemeClr val="tx1"/>
                  </a:solidFill>
                  <a:effectLst>
                    <a:outerShdw blurRad="38100" dist="19050" dir="2700000" algn="tl" rotWithShape="0">
                      <a:schemeClr val="dk1">
                        <a:alpha val="40000"/>
                      </a:schemeClr>
                    </a:outerShdw>
                  </a:effectLst>
                </a:rPr>
                <a:t>Tặng</a:t>
              </a:r>
              <a:r>
                <a:rPr lang="en-US" sz="1400" b="0" cap="none" spc="0" baseline="0">
                  <a:ln w="0"/>
                  <a:solidFill>
                    <a:schemeClr val="tx1"/>
                  </a:solidFill>
                  <a:effectLst>
                    <a:outerShdw blurRad="38100" dist="19050" dir="2700000" algn="tl" rotWithShape="0">
                      <a:schemeClr val="dk1">
                        <a:alpha val="40000"/>
                      </a:schemeClr>
                    </a:outerShdw>
                  </a:effectLst>
                </a:rPr>
                <a:t> kèm</a:t>
              </a:r>
              <a:endParaRPr lang="en-US" sz="1400" b="0" cap="none" spc="0">
                <a:ln w="0"/>
                <a:solidFill>
                  <a:schemeClr val="tx1"/>
                </a:solidFill>
                <a:effectLst>
                  <a:outerShdw blurRad="38100" dist="19050" dir="2700000" algn="tl" rotWithShape="0">
                    <a:schemeClr val="dk1">
                      <a:alpha val="40000"/>
                    </a:schemeClr>
                  </a:outerShdw>
                </a:effectLst>
              </a:endParaRPr>
            </a:p>
          </xdr:txBody>
        </xdr:sp>
      </xdr:grpSp>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102252" y="5005246"/>
            <a:ext cx="968828" cy="1841426"/>
          </a:xfrm>
          <a:prstGeom prst="rect">
            <a:avLst/>
          </a:prstGeom>
        </xdr:spPr>
      </xdr:pic>
    </xdr:grpSp>
    <xdr:clientData/>
  </xdr:twoCellAnchor>
  <xdr:twoCellAnchor>
    <xdr:from>
      <xdr:col>0</xdr:col>
      <xdr:colOff>139700</xdr:colOff>
      <xdr:row>5</xdr:row>
      <xdr:rowOff>980168</xdr:rowOff>
    </xdr:from>
    <xdr:to>
      <xdr:col>0</xdr:col>
      <xdr:colOff>1651453</xdr:colOff>
      <xdr:row>5</xdr:row>
      <xdr:rowOff>2494643</xdr:rowOff>
    </xdr:to>
    <xdr:pic>
      <xdr:nvPicPr>
        <xdr:cNvPr id="15" name="Picture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9700" y="10213068"/>
          <a:ext cx="1511753" cy="1514475"/>
        </a:xfrm>
        <a:prstGeom prst="rect">
          <a:avLst/>
        </a:prstGeom>
      </xdr:spPr>
    </xdr:pic>
    <xdr:clientData/>
  </xdr:twoCellAnchor>
  <xdr:twoCellAnchor>
    <xdr:from>
      <xdr:col>0</xdr:col>
      <xdr:colOff>444500</xdr:colOff>
      <xdr:row>6</xdr:row>
      <xdr:rowOff>1546681</xdr:rowOff>
    </xdr:from>
    <xdr:to>
      <xdr:col>0</xdr:col>
      <xdr:colOff>1557564</xdr:colOff>
      <xdr:row>6</xdr:row>
      <xdr:rowOff>2331641</xdr:rowOff>
    </xdr:to>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444500" y="18882181"/>
          <a:ext cx="1113064" cy="784960"/>
        </a:xfrm>
        <a:prstGeom prst="rect">
          <a:avLst/>
        </a:prstGeom>
      </xdr:spPr>
    </xdr:pic>
    <xdr:clientData/>
  </xdr:twoCellAnchor>
  <xdr:twoCellAnchor>
    <xdr:from>
      <xdr:col>0</xdr:col>
      <xdr:colOff>533400</xdr:colOff>
      <xdr:row>7</xdr:row>
      <xdr:rowOff>1066800</xdr:rowOff>
    </xdr:from>
    <xdr:to>
      <xdr:col>0</xdr:col>
      <xdr:colOff>1284992</xdr:colOff>
      <xdr:row>7</xdr:row>
      <xdr:rowOff>2705100</xdr:rowOff>
    </xdr:to>
    <xdr:pic>
      <xdr:nvPicPr>
        <xdr:cNvPr id="21" name="Picture 20">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6"/>
        <a:stretch>
          <a:fillRect/>
        </a:stretch>
      </xdr:blipFill>
      <xdr:spPr>
        <a:xfrm>
          <a:off x="533400" y="32080200"/>
          <a:ext cx="751592" cy="1638300"/>
        </a:xfrm>
        <a:prstGeom prst="rect">
          <a:avLst/>
        </a:prstGeom>
      </xdr:spPr>
    </xdr:pic>
    <xdr:clientData/>
  </xdr:twoCellAnchor>
  <xdr:twoCellAnchor>
    <xdr:from>
      <xdr:col>0</xdr:col>
      <xdr:colOff>546101</xdr:colOff>
      <xdr:row>8</xdr:row>
      <xdr:rowOff>1143000</xdr:rowOff>
    </xdr:from>
    <xdr:to>
      <xdr:col>0</xdr:col>
      <xdr:colOff>1360152</xdr:colOff>
      <xdr:row>8</xdr:row>
      <xdr:rowOff>2908300</xdr:rowOff>
    </xdr:to>
    <xdr:pic>
      <xdr:nvPicPr>
        <xdr:cNvPr id="23" name="Picture 22">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7"/>
        <a:stretch>
          <a:fillRect/>
        </a:stretch>
      </xdr:blipFill>
      <xdr:spPr>
        <a:xfrm>
          <a:off x="546101" y="36029900"/>
          <a:ext cx="814051" cy="1765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600075</xdr:colOff>
      <xdr:row>0</xdr:row>
      <xdr:rowOff>0</xdr:rowOff>
    </xdr:from>
    <xdr:to>
      <xdr:col>3</xdr:col>
      <xdr:colOff>1429</xdr:colOff>
      <xdr:row>0</xdr:row>
      <xdr:rowOff>0</xdr:rowOff>
    </xdr:to>
    <xdr:pic>
      <xdr:nvPicPr>
        <xdr:cNvPr id="2" name="Picture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709432" y="194583"/>
          <a:ext cx="142428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750420</xdr:colOff>
      <xdr:row>9</xdr:row>
      <xdr:rowOff>91115</xdr:rowOff>
    </xdr:from>
    <xdr:to>
      <xdr:col>2</xdr:col>
      <xdr:colOff>1258312</xdr:colOff>
      <xdr:row>9</xdr:row>
      <xdr:rowOff>529265</xdr:rowOff>
    </xdr:to>
    <xdr:pic>
      <xdr:nvPicPr>
        <xdr:cNvPr id="6" name="Picture 3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528670" y="16775740"/>
          <a:ext cx="507892"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13</xdr:row>
      <xdr:rowOff>375000</xdr:rowOff>
    </xdr:from>
    <xdr:to>
      <xdr:col>2</xdr:col>
      <xdr:colOff>1517703</xdr:colOff>
      <xdr:row>13</xdr:row>
      <xdr:rowOff>851250</xdr:rowOff>
    </xdr:to>
    <xdr:pic>
      <xdr:nvPicPr>
        <xdr:cNvPr id="19" name="Picture 2">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397374" y="24457375"/>
          <a:ext cx="89857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267263</xdr:colOff>
      <xdr:row>25</xdr:row>
      <xdr:rowOff>13608</xdr:rowOff>
    </xdr:from>
    <xdr:to>
      <xdr:col>2</xdr:col>
      <xdr:colOff>1117006</xdr:colOff>
      <xdr:row>25</xdr:row>
      <xdr:rowOff>13608</xdr:rowOff>
    </xdr:to>
    <xdr:pic>
      <xdr:nvPicPr>
        <xdr:cNvPr id="20" name="Picture 43">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4376620" y="51788787"/>
          <a:ext cx="84974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314887</xdr:colOff>
      <xdr:row>25</xdr:row>
      <xdr:rowOff>13608</xdr:rowOff>
    </xdr:from>
    <xdr:to>
      <xdr:col>2</xdr:col>
      <xdr:colOff>1115794</xdr:colOff>
      <xdr:row>25</xdr:row>
      <xdr:rowOff>13608</xdr:rowOff>
    </xdr:to>
    <xdr:pic>
      <xdr:nvPicPr>
        <xdr:cNvPr id="21" name="Picture 45">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4424244" y="51788787"/>
          <a:ext cx="80090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391404</xdr:colOff>
      <xdr:row>6</xdr:row>
      <xdr:rowOff>848178</xdr:rowOff>
    </xdr:from>
    <xdr:to>
      <xdr:col>2</xdr:col>
      <xdr:colOff>1712843</xdr:colOff>
      <xdr:row>6</xdr:row>
      <xdr:rowOff>1664607</xdr:rowOff>
    </xdr:to>
    <xdr:pic>
      <xdr:nvPicPr>
        <xdr:cNvPr id="24" name="Picture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169654" y="13135428"/>
          <a:ext cx="1321439" cy="816429"/>
        </a:xfrm>
        <a:prstGeom prst="rect">
          <a:avLst/>
        </a:prstGeom>
      </xdr:spPr>
    </xdr:pic>
    <xdr:clientData/>
  </xdr:twoCellAnchor>
  <xdr:twoCellAnchor editAs="oneCell">
    <xdr:from>
      <xdr:col>2</xdr:col>
      <xdr:colOff>55255</xdr:colOff>
      <xdr:row>4</xdr:row>
      <xdr:rowOff>1238492</xdr:rowOff>
    </xdr:from>
    <xdr:to>
      <xdr:col>2</xdr:col>
      <xdr:colOff>1931124</xdr:colOff>
      <xdr:row>4</xdr:row>
      <xdr:rowOff>2725193</xdr:rowOff>
    </xdr:to>
    <xdr:pic>
      <xdr:nvPicPr>
        <xdr:cNvPr id="25" name="Picture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3833505" y="5334242"/>
          <a:ext cx="1875869" cy="1486701"/>
        </a:xfrm>
        <a:prstGeom prst="rect">
          <a:avLst/>
        </a:prstGeom>
      </xdr:spPr>
    </xdr:pic>
    <xdr:clientData/>
  </xdr:twoCellAnchor>
  <xdr:twoCellAnchor editAs="oneCell">
    <xdr:from>
      <xdr:col>2</xdr:col>
      <xdr:colOff>471580</xdr:colOff>
      <xdr:row>28</xdr:row>
      <xdr:rowOff>1194754</xdr:rowOff>
    </xdr:from>
    <xdr:to>
      <xdr:col>2</xdr:col>
      <xdr:colOff>1551713</xdr:colOff>
      <xdr:row>28</xdr:row>
      <xdr:rowOff>1838834</xdr:rowOff>
    </xdr:to>
    <xdr:pic>
      <xdr:nvPicPr>
        <xdr:cNvPr id="26" name="Picture 25">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249830" y="56566754"/>
          <a:ext cx="1080133" cy="644080"/>
        </a:xfrm>
        <a:prstGeom prst="rect">
          <a:avLst/>
        </a:prstGeom>
      </xdr:spPr>
    </xdr:pic>
    <xdr:clientData/>
  </xdr:twoCellAnchor>
  <xdr:twoCellAnchor editAs="oneCell">
    <xdr:from>
      <xdr:col>2</xdr:col>
      <xdr:colOff>379133</xdr:colOff>
      <xdr:row>10</xdr:row>
      <xdr:rowOff>517147</xdr:rowOff>
    </xdr:from>
    <xdr:to>
      <xdr:col>2</xdr:col>
      <xdr:colOff>1620136</xdr:colOff>
      <xdr:row>10</xdr:row>
      <xdr:rowOff>1026143</xdr:rowOff>
    </xdr:to>
    <xdr:pic>
      <xdr:nvPicPr>
        <xdr:cNvPr id="27" name="Picture 26">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4157383" y="17884397"/>
          <a:ext cx="1241003" cy="508996"/>
        </a:xfrm>
        <a:prstGeom prst="rect">
          <a:avLst/>
        </a:prstGeom>
      </xdr:spPr>
    </xdr:pic>
    <xdr:clientData/>
  </xdr:twoCellAnchor>
  <xdr:twoCellAnchor editAs="oneCell">
    <xdr:from>
      <xdr:col>2</xdr:col>
      <xdr:colOff>383802</xdr:colOff>
      <xdr:row>20</xdr:row>
      <xdr:rowOff>996657</xdr:rowOff>
    </xdr:from>
    <xdr:to>
      <xdr:col>2</xdr:col>
      <xdr:colOff>1636297</xdr:colOff>
      <xdr:row>20</xdr:row>
      <xdr:rowOff>1602750</xdr:rowOff>
    </xdr:to>
    <xdr:pic>
      <xdr:nvPicPr>
        <xdr:cNvPr id="28" name="Picture 27">
          <a:extLst>
            <a:ext uri="{FF2B5EF4-FFF2-40B4-BE49-F238E27FC236}">
              <a16:creationId xmlns:a16="http://schemas.microsoft.com/office/drawing/2014/main" id="{00000000-0008-0000-0800-00001C000000}"/>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4162052" y="41081032"/>
          <a:ext cx="1252495" cy="606093"/>
        </a:xfrm>
        <a:prstGeom prst="rect">
          <a:avLst/>
        </a:prstGeom>
      </xdr:spPr>
    </xdr:pic>
    <xdr:clientData/>
  </xdr:twoCellAnchor>
  <xdr:twoCellAnchor editAs="oneCell">
    <xdr:from>
      <xdr:col>2</xdr:col>
      <xdr:colOff>579905</xdr:colOff>
      <xdr:row>21</xdr:row>
      <xdr:rowOff>92049</xdr:rowOff>
    </xdr:from>
    <xdr:to>
      <xdr:col>2</xdr:col>
      <xdr:colOff>1481357</xdr:colOff>
      <xdr:row>21</xdr:row>
      <xdr:rowOff>971151</xdr:rowOff>
    </xdr:to>
    <xdr:pic>
      <xdr:nvPicPr>
        <xdr:cNvPr id="29" name="Picture 28">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4358155" y="42906924"/>
          <a:ext cx="901452" cy="879102"/>
        </a:xfrm>
        <a:prstGeom prst="rect">
          <a:avLst/>
        </a:prstGeom>
      </xdr:spPr>
    </xdr:pic>
    <xdr:clientData/>
  </xdr:twoCellAnchor>
  <xdr:twoCellAnchor editAs="oneCell">
    <xdr:from>
      <xdr:col>2</xdr:col>
      <xdr:colOff>506132</xdr:colOff>
      <xdr:row>22</xdr:row>
      <xdr:rowOff>82712</xdr:rowOff>
    </xdr:from>
    <xdr:to>
      <xdr:col>2</xdr:col>
      <xdr:colOff>1517320</xdr:colOff>
      <xdr:row>22</xdr:row>
      <xdr:rowOff>1068829</xdr:rowOff>
    </xdr:to>
    <xdr:pic>
      <xdr:nvPicPr>
        <xdr:cNvPr id="30" name="Picture 29">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4284382" y="44135837"/>
          <a:ext cx="1011188" cy="986117"/>
        </a:xfrm>
        <a:prstGeom prst="rect">
          <a:avLst/>
        </a:prstGeom>
      </xdr:spPr>
    </xdr:pic>
    <xdr:clientData/>
  </xdr:twoCellAnchor>
  <xdr:twoCellAnchor editAs="oneCell">
    <xdr:from>
      <xdr:col>2</xdr:col>
      <xdr:colOff>647140</xdr:colOff>
      <xdr:row>8</xdr:row>
      <xdr:rowOff>323637</xdr:rowOff>
    </xdr:from>
    <xdr:to>
      <xdr:col>2</xdr:col>
      <xdr:colOff>1520439</xdr:colOff>
      <xdr:row>8</xdr:row>
      <xdr:rowOff>1056700</xdr:rowOff>
    </xdr:to>
    <xdr:pic>
      <xdr:nvPicPr>
        <xdr:cNvPr id="34" name="Picture 3">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4425390" y="15627137"/>
          <a:ext cx="873299" cy="733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399998</xdr:colOff>
      <xdr:row>25</xdr:row>
      <xdr:rowOff>1015253</xdr:rowOff>
    </xdr:from>
    <xdr:to>
      <xdr:col>2</xdr:col>
      <xdr:colOff>1676622</xdr:colOff>
      <xdr:row>25</xdr:row>
      <xdr:rowOff>1467970</xdr:rowOff>
    </xdr:to>
    <xdr:pic>
      <xdr:nvPicPr>
        <xdr:cNvPr id="36" name="Picture 42">
          <a:extLst>
            <a:ext uri="{FF2B5EF4-FFF2-40B4-BE49-F238E27FC236}">
              <a16:creationId xmlns:a16="http://schemas.microsoft.com/office/drawing/2014/main" id="{00000000-0008-0000-0800-000024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4178248" y="48624378"/>
          <a:ext cx="1276624" cy="452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204266</xdr:colOff>
      <xdr:row>26</xdr:row>
      <xdr:rowOff>993886</xdr:rowOff>
    </xdr:from>
    <xdr:to>
      <xdr:col>2</xdr:col>
      <xdr:colOff>1807476</xdr:colOff>
      <xdr:row>26</xdr:row>
      <xdr:rowOff>1635597</xdr:rowOff>
    </xdr:to>
    <xdr:pic>
      <xdr:nvPicPr>
        <xdr:cNvPr id="37" name="Picture 36">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3982516" y="51127136"/>
          <a:ext cx="1603210" cy="641711"/>
        </a:xfrm>
        <a:prstGeom prst="rect">
          <a:avLst/>
        </a:prstGeom>
      </xdr:spPr>
    </xdr:pic>
    <xdr:clientData/>
  </xdr:twoCellAnchor>
  <xdr:twoCellAnchor editAs="oneCell">
    <xdr:from>
      <xdr:col>2</xdr:col>
      <xdr:colOff>137832</xdr:colOff>
      <xdr:row>27</xdr:row>
      <xdr:rowOff>907363</xdr:rowOff>
    </xdr:from>
    <xdr:to>
      <xdr:col>2</xdr:col>
      <xdr:colOff>1898567</xdr:colOff>
      <xdr:row>27</xdr:row>
      <xdr:rowOff>1610181</xdr:rowOff>
    </xdr:to>
    <xdr:pic>
      <xdr:nvPicPr>
        <xdr:cNvPr id="39" name="Picture 38">
          <a:extLst>
            <a:ext uri="{FF2B5EF4-FFF2-40B4-BE49-F238E27FC236}">
              <a16:creationId xmlns:a16="http://schemas.microsoft.com/office/drawing/2014/main" id="{00000000-0008-0000-0800-000027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916082" y="53675863"/>
          <a:ext cx="1760735" cy="702818"/>
        </a:xfrm>
        <a:prstGeom prst="rect">
          <a:avLst/>
        </a:prstGeom>
      </xdr:spPr>
    </xdr:pic>
    <xdr:clientData/>
  </xdr:twoCellAnchor>
  <xdr:twoCellAnchor editAs="oneCell">
    <xdr:from>
      <xdr:col>2</xdr:col>
      <xdr:colOff>278945</xdr:colOff>
      <xdr:row>18</xdr:row>
      <xdr:rowOff>2027463</xdr:rowOff>
    </xdr:from>
    <xdr:to>
      <xdr:col>2</xdr:col>
      <xdr:colOff>1796934</xdr:colOff>
      <xdr:row>18</xdr:row>
      <xdr:rowOff>2879271</xdr:rowOff>
    </xdr:to>
    <xdr:pic>
      <xdr:nvPicPr>
        <xdr:cNvPr id="22" name="Picture 21">
          <a:extLst>
            <a:ext uri="{FF2B5EF4-FFF2-40B4-BE49-F238E27FC236}">
              <a16:creationId xmlns:a16="http://schemas.microsoft.com/office/drawing/2014/main" id="{00000000-0008-0000-0800-00001600000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4057195" y="36777838"/>
          <a:ext cx="1517989" cy="851808"/>
        </a:xfrm>
        <a:prstGeom prst="rect">
          <a:avLst/>
        </a:prstGeom>
      </xdr:spPr>
    </xdr:pic>
    <xdr:clientData/>
  </xdr:twoCellAnchor>
  <xdr:twoCellAnchor editAs="oneCell">
    <xdr:from>
      <xdr:col>0</xdr:col>
      <xdr:colOff>0</xdr:colOff>
      <xdr:row>38</xdr:row>
      <xdr:rowOff>27213</xdr:rowOff>
    </xdr:from>
    <xdr:to>
      <xdr:col>6</xdr:col>
      <xdr:colOff>15875</xdr:colOff>
      <xdr:row>73</xdr:row>
      <xdr:rowOff>427319</xdr:rowOff>
    </xdr:to>
    <xdr:pic>
      <xdr:nvPicPr>
        <xdr:cNvPr id="38" name="Picture 37">
          <a:extLst>
            <a:ext uri="{FF2B5EF4-FFF2-40B4-BE49-F238E27FC236}">
              <a16:creationId xmlns:a16="http://schemas.microsoft.com/office/drawing/2014/main" id="{00000000-0008-0000-0800-000026000000}"/>
            </a:ext>
          </a:extLst>
        </xdr:cNvPr>
        <xdr:cNvPicPr>
          <a:picLocks noChangeAspect="1"/>
        </xdr:cNvPicPr>
      </xdr:nvPicPr>
      <xdr:blipFill>
        <a:blip xmlns:r="http://schemas.openxmlformats.org/officeDocument/2006/relationships" r:embed="rId18"/>
        <a:stretch>
          <a:fillRect/>
        </a:stretch>
      </xdr:blipFill>
      <xdr:spPr>
        <a:xfrm>
          <a:off x="0" y="64924213"/>
          <a:ext cx="14811375" cy="7067606"/>
        </a:xfrm>
        <a:prstGeom prst="rect">
          <a:avLst/>
        </a:prstGeom>
      </xdr:spPr>
    </xdr:pic>
    <xdr:clientData/>
  </xdr:twoCellAnchor>
  <xdr:twoCellAnchor editAs="oneCell">
    <xdr:from>
      <xdr:col>0</xdr:col>
      <xdr:colOff>161925</xdr:colOff>
      <xdr:row>86</xdr:row>
      <xdr:rowOff>85725</xdr:rowOff>
    </xdr:from>
    <xdr:to>
      <xdr:col>4</xdr:col>
      <xdr:colOff>381000</xdr:colOff>
      <xdr:row>140</xdr:row>
      <xdr:rowOff>8164</xdr:rowOff>
    </xdr:to>
    <xdr:grpSp>
      <xdr:nvGrpSpPr>
        <xdr:cNvPr id="40" name="Group 39">
          <a:extLst>
            <a:ext uri="{FF2B5EF4-FFF2-40B4-BE49-F238E27FC236}">
              <a16:creationId xmlns:a16="http://schemas.microsoft.com/office/drawing/2014/main" id="{00000000-0008-0000-0800-000028000000}"/>
            </a:ext>
          </a:extLst>
        </xdr:cNvPr>
        <xdr:cNvGrpSpPr/>
      </xdr:nvGrpSpPr>
      <xdr:grpSpPr>
        <a:xfrm>
          <a:off x="161925" y="77720825"/>
          <a:ext cx="12322175" cy="10895239"/>
          <a:chOff x="0" y="6124259"/>
          <a:chExt cx="7699141" cy="5670177"/>
        </a:xfrm>
      </xdr:grpSpPr>
      <xdr:pic>
        <xdr:nvPicPr>
          <xdr:cNvPr id="41" name="Picture 40">
            <a:extLst>
              <a:ext uri="{FF2B5EF4-FFF2-40B4-BE49-F238E27FC236}">
                <a16:creationId xmlns:a16="http://schemas.microsoft.com/office/drawing/2014/main" id="{00000000-0008-0000-0800-000029000000}"/>
              </a:ext>
            </a:extLst>
          </xdr:cNvPr>
          <xdr:cNvPicPr>
            <a:picLocks noChangeAspect="1"/>
          </xdr:cNvPicPr>
        </xdr:nvPicPr>
        <xdr:blipFill>
          <a:blip xmlns:r="http://schemas.openxmlformats.org/officeDocument/2006/relationships" r:embed="rId19"/>
          <a:stretch>
            <a:fillRect/>
          </a:stretch>
        </xdr:blipFill>
        <xdr:spPr>
          <a:xfrm>
            <a:off x="0" y="6124259"/>
            <a:ext cx="3357867" cy="5670177"/>
          </a:xfrm>
          <a:prstGeom prst="rect">
            <a:avLst/>
          </a:prstGeom>
        </xdr:spPr>
      </xdr:pic>
      <xdr:grpSp>
        <xdr:nvGrpSpPr>
          <xdr:cNvPr id="42" name="Group 41">
            <a:extLst>
              <a:ext uri="{FF2B5EF4-FFF2-40B4-BE49-F238E27FC236}">
                <a16:creationId xmlns:a16="http://schemas.microsoft.com/office/drawing/2014/main" id="{00000000-0008-0000-0800-00002A000000}"/>
              </a:ext>
            </a:extLst>
          </xdr:cNvPr>
          <xdr:cNvGrpSpPr/>
        </xdr:nvGrpSpPr>
        <xdr:grpSpPr>
          <a:xfrm>
            <a:off x="3488531" y="6127059"/>
            <a:ext cx="4210610" cy="2748870"/>
            <a:chOff x="3451412" y="6078141"/>
            <a:chExt cx="4235823" cy="2736964"/>
          </a:xfrm>
        </xdr:grpSpPr>
        <xdr:pic>
          <xdr:nvPicPr>
            <xdr:cNvPr id="43" name="Picture 42">
              <a:extLst>
                <a:ext uri="{FF2B5EF4-FFF2-40B4-BE49-F238E27FC236}">
                  <a16:creationId xmlns:a16="http://schemas.microsoft.com/office/drawing/2014/main" id="{00000000-0008-0000-0800-00002B000000}"/>
                </a:ext>
              </a:extLst>
            </xdr:cNvPr>
            <xdr:cNvPicPr>
              <a:picLocks noChangeAspect="1"/>
            </xdr:cNvPicPr>
          </xdr:nvPicPr>
          <xdr:blipFill>
            <a:blip xmlns:r="http://schemas.openxmlformats.org/officeDocument/2006/relationships" r:embed="rId20"/>
            <a:stretch>
              <a:fillRect/>
            </a:stretch>
          </xdr:blipFill>
          <xdr:spPr>
            <a:xfrm>
              <a:off x="3451412" y="6078141"/>
              <a:ext cx="4235823" cy="561905"/>
            </a:xfrm>
            <a:prstGeom prst="rect">
              <a:avLst/>
            </a:prstGeom>
          </xdr:spPr>
        </xdr:pic>
        <xdr:pic>
          <xdr:nvPicPr>
            <xdr:cNvPr id="44" name="Picture 43">
              <a:extLst>
                <a:ext uri="{FF2B5EF4-FFF2-40B4-BE49-F238E27FC236}">
                  <a16:creationId xmlns:a16="http://schemas.microsoft.com/office/drawing/2014/main" id="{00000000-0008-0000-0800-00002C000000}"/>
                </a:ext>
              </a:extLst>
            </xdr:cNvPr>
            <xdr:cNvPicPr>
              <a:picLocks noChangeAspect="1"/>
            </xdr:cNvPicPr>
          </xdr:nvPicPr>
          <xdr:blipFill rotWithShape="1">
            <a:blip xmlns:r="http://schemas.openxmlformats.org/officeDocument/2006/relationships" r:embed="rId21"/>
            <a:srcRect t="2627"/>
            <a:stretch/>
          </xdr:blipFill>
          <xdr:spPr>
            <a:xfrm>
              <a:off x="3452813" y="6607969"/>
              <a:ext cx="4224618" cy="2207136"/>
            </a:xfrm>
            <a:prstGeom prst="rect">
              <a:avLst/>
            </a:prstGeom>
          </xdr:spPr>
        </xdr:pic>
      </xdr:grpSp>
    </xdr:grpSp>
    <xdr:clientData/>
  </xdr:twoCellAnchor>
  <xdr:twoCellAnchor editAs="oneCell">
    <xdr:from>
      <xdr:col>2</xdr:col>
      <xdr:colOff>216353</xdr:colOff>
      <xdr:row>15</xdr:row>
      <xdr:rowOff>1034143</xdr:rowOff>
    </xdr:from>
    <xdr:to>
      <xdr:col>2</xdr:col>
      <xdr:colOff>1834912</xdr:colOff>
      <xdr:row>15</xdr:row>
      <xdr:rowOff>2612572</xdr:rowOff>
    </xdr:to>
    <xdr:pic>
      <xdr:nvPicPr>
        <xdr:cNvPr id="32" name="Picture 31">
          <a:extLst>
            <a:ext uri="{FF2B5EF4-FFF2-40B4-BE49-F238E27FC236}">
              <a16:creationId xmlns:a16="http://schemas.microsoft.com/office/drawing/2014/main" id="{00000000-0008-0000-0800-000020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25710" y="24057429"/>
          <a:ext cx="1618559" cy="1578429"/>
        </a:xfrm>
        <a:prstGeom prst="rect">
          <a:avLst/>
        </a:prstGeom>
      </xdr:spPr>
    </xdr:pic>
    <xdr:clientData/>
  </xdr:twoCellAnchor>
  <xdr:twoCellAnchor editAs="oneCell">
    <xdr:from>
      <xdr:col>2</xdr:col>
      <xdr:colOff>229959</xdr:colOff>
      <xdr:row>11</xdr:row>
      <xdr:rowOff>1316264</xdr:rowOff>
    </xdr:from>
    <xdr:to>
      <xdr:col>2</xdr:col>
      <xdr:colOff>1822006</xdr:colOff>
      <xdr:row>11</xdr:row>
      <xdr:rowOff>2113642</xdr:rowOff>
    </xdr:to>
    <xdr:pic>
      <xdr:nvPicPr>
        <xdr:cNvPr id="45" name="Picture 44">
          <a:extLst>
            <a:ext uri="{FF2B5EF4-FFF2-40B4-BE49-F238E27FC236}">
              <a16:creationId xmlns:a16="http://schemas.microsoft.com/office/drawing/2014/main" id="{00000000-0008-0000-0800-00002D000000}"/>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4008209" y="20223389"/>
          <a:ext cx="1592047" cy="797378"/>
        </a:xfrm>
        <a:prstGeom prst="rect">
          <a:avLst/>
        </a:prstGeom>
      </xdr:spPr>
    </xdr:pic>
    <xdr:clientData/>
  </xdr:twoCellAnchor>
  <xdr:twoCellAnchor editAs="oneCell">
    <xdr:from>
      <xdr:col>2</xdr:col>
      <xdr:colOff>234033</xdr:colOff>
      <xdr:row>16</xdr:row>
      <xdr:rowOff>913492</xdr:rowOff>
    </xdr:from>
    <xdr:to>
      <xdr:col>2</xdr:col>
      <xdr:colOff>1871600</xdr:colOff>
      <xdr:row>16</xdr:row>
      <xdr:rowOff>2617107</xdr:rowOff>
    </xdr:to>
    <xdr:pic>
      <xdr:nvPicPr>
        <xdr:cNvPr id="33" name="Picture 32">
          <a:extLst>
            <a:ext uri="{FF2B5EF4-FFF2-40B4-BE49-F238E27FC236}">
              <a16:creationId xmlns:a16="http://schemas.microsoft.com/office/drawing/2014/main" id="{00000000-0008-0000-0800-000021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012283" y="30996617"/>
          <a:ext cx="1637567" cy="1703615"/>
        </a:xfrm>
        <a:prstGeom prst="rect">
          <a:avLst/>
        </a:prstGeom>
      </xdr:spPr>
    </xdr:pic>
    <xdr:clientData/>
  </xdr:twoCellAnchor>
  <xdr:twoCellAnchor editAs="oneCell">
    <xdr:from>
      <xdr:col>2</xdr:col>
      <xdr:colOff>429532</xdr:colOff>
      <xdr:row>16</xdr:row>
      <xdr:rowOff>2602701</xdr:rowOff>
    </xdr:from>
    <xdr:to>
      <xdr:col>2</xdr:col>
      <xdr:colOff>1709030</xdr:colOff>
      <xdr:row>16</xdr:row>
      <xdr:rowOff>3175000</xdr:rowOff>
    </xdr:to>
    <xdr:pic>
      <xdr:nvPicPr>
        <xdr:cNvPr id="35" name="Picture 34">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25"/>
        <a:stretch>
          <a:fillRect/>
        </a:stretch>
      </xdr:blipFill>
      <xdr:spPr>
        <a:xfrm>
          <a:off x="4207782" y="32685826"/>
          <a:ext cx="1279498" cy="572299"/>
        </a:xfrm>
        <a:prstGeom prst="rect">
          <a:avLst/>
        </a:prstGeom>
        <a:ln>
          <a:solidFill>
            <a:sysClr val="windowText" lastClr="000000"/>
          </a:solidFill>
        </a:ln>
      </xdr:spPr>
    </xdr:pic>
    <xdr:clientData/>
  </xdr:twoCellAnchor>
  <xdr:twoCellAnchor editAs="oneCell">
    <xdr:from>
      <xdr:col>2</xdr:col>
      <xdr:colOff>59365</xdr:colOff>
      <xdr:row>5</xdr:row>
      <xdr:rowOff>1223004</xdr:rowOff>
    </xdr:from>
    <xdr:to>
      <xdr:col>2</xdr:col>
      <xdr:colOff>1905000</xdr:colOff>
      <xdr:row>5</xdr:row>
      <xdr:rowOff>2845843</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3837615" y="9382754"/>
          <a:ext cx="1845635" cy="1622839"/>
        </a:xfrm>
        <a:prstGeom prst="rect">
          <a:avLst/>
        </a:prstGeom>
      </xdr:spPr>
    </xdr:pic>
    <xdr:clientData/>
  </xdr:twoCellAnchor>
  <xdr:twoCellAnchor editAs="oneCell">
    <xdr:from>
      <xdr:col>2</xdr:col>
      <xdr:colOff>340179</xdr:colOff>
      <xdr:row>23</xdr:row>
      <xdr:rowOff>775606</xdr:rowOff>
    </xdr:from>
    <xdr:to>
      <xdr:col>2</xdr:col>
      <xdr:colOff>1796535</xdr:colOff>
      <xdr:row>23</xdr:row>
      <xdr:rowOff>1360713</xdr:rowOff>
    </xdr:to>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26"/>
        <a:stretch>
          <a:fillRect/>
        </a:stretch>
      </xdr:blipFill>
      <xdr:spPr>
        <a:xfrm>
          <a:off x="4449536" y="45447856"/>
          <a:ext cx="1456356" cy="585107"/>
        </a:xfrm>
        <a:prstGeom prst="rect">
          <a:avLst/>
        </a:prstGeom>
      </xdr:spPr>
    </xdr:pic>
    <xdr:clientData/>
  </xdr:twoCellAnchor>
  <xdr:twoCellAnchor editAs="oneCell">
    <xdr:from>
      <xdr:col>2</xdr:col>
      <xdr:colOff>389934</xdr:colOff>
      <xdr:row>12</xdr:row>
      <xdr:rowOff>251732</xdr:rowOff>
    </xdr:from>
    <xdr:to>
      <xdr:col>2</xdr:col>
      <xdr:colOff>1655399</xdr:colOff>
      <xdr:row>12</xdr:row>
      <xdr:rowOff>1517197</xdr:rowOff>
    </xdr:to>
    <xdr:pic>
      <xdr:nvPicPr>
        <xdr:cNvPr id="13" name="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7"/>
        <a:stretch>
          <a:fillRect/>
        </a:stretch>
      </xdr:blipFill>
      <xdr:spPr>
        <a:xfrm>
          <a:off x="4168184" y="22571982"/>
          <a:ext cx="1265465" cy="12654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0</xdr:colOff>
      <xdr:row>32</xdr:row>
      <xdr:rowOff>0</xdr:rowOff>
    </xdr:from>
    <xdr:ext cx="304800" cy="304800"/>
    <xdr:sp macro="" textlink="">
      <xdr:nvSpPr>
        <xdr:cNvPr id="23" name="Shape 3" descr="Ổ cứng HDD Seagate SkyHawk 6TB 3.5 inch SATA iii ST6000VX001">
          <a:extLst>
            <a:ext uri="{FF2B5EF4-FFF2-40B4-BE49-F238E27FC236}">
              <a16:creationId xmlns:a16="http://schemas.microsoft.com/office/drawing/2014/main" id="{00000000-0008-0000-0900-000017000000}"/>
            </a:ext>
          </a:extLst>
        </xdr:cNvPr>
        <xdr:cNvSpPr/>
      </xdr:nvSpPr>
      <xdr:spPr>
        <a:xfrm>
          <a:off x="1508760" y="2935224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32</xdr:row>
      <xdr:rowOff>0</xdr:rowOff>
    </xdr:from>
    <xdr:ext cx="304800" cy="304800"/>
    <xdr:sp macro="" textlink="">
      <xdr:nvSpPr>
        <xdr:cNvPr id="24" name="Shape 3" descr="Ổ cứng HDD Seagate SkyHawk 6TB 3.5 inch SATA iii ST6000VX001">
          <a:extLst>
            <a:ext uri="{FF2B5EF4-FFF2-40B4-BE49-F238E27FC236}">
              <a16:creationId xmlns:a16="http://schemas.microsoft.com/office/drawing/2014/main" id="{00000000-0008-0000-0900-000018000000}"/>
            </a:ext>
          </a:extLst>
        </xdr:cNvPr>
        <xdr:cNvSpPr/>
      </xdr:nvSpPr>
      <xdr:spPr>
        <a:xfrm>
          <a:off x="4975860" y="2935224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26</xdr:row>
      <xdr:rowOff>0</xdr:rowOff>
    </xdr:from>
    <xdr:ext cx="314325" cy="314325"/>
    <xdr:sp macro="" textlink="">
      <xdr:nvSpPr>
        <xdr:cNvPr id="25" name="Shape 3" descr="Ổ cứng HDD Seagate SkyHawk 6TB 3.5 inch SATA iii ST6000VX001">
          <a:extLst>
            <a:ext uri="{FF2B5EF4-FFF2-40B4-BE49-F238E27FC236}">
              <a16:creationId xmlns:a16="http://schemas.microsoft.com/office/drawing/2014/main" id="{00000000-0008-0000-0900-000019000000}"/>
            </a:ext>
          </a:extLst>
        </xdr:cNvPr>
        <xdr:cNvSpPr/>
      </xdr:nvSpPr>
      <xdr:spPr>
        <a:xfrm>
          <a:off x="1508760" y="228600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26</xdr:row>
      <xdr:rowOff>0</xdr:rowOff>
    </xdr:from>
    <xdr:ext cx="314325" cy="314325"/>
    <xdr:sp macro="" textlink="">
      <xdr:nvSpPr>
        <xdr:cNvPr id="26" name="Shape 3" descr="Ổ cứng HDD Seagate SkyHawk 6TB 3.5 inch SATA iii ST6000VX001">
          <a:extLst>
            <a:ext uri="{FF2B5EF4-FFF2-40B4-BE49-F238E27FC236}">
              <a16:creationId xmlns:a16="http://schemas.microsoft.com/office/drawing/2014/main" id="{00000000-0008-0000-0900-00001A000000}"/>
            </a:ext>
          </a:extLst>
        </xdr:cNvPr>
        <xdr:cNvSpPr/>
      </xdr:nvSpPr>
      <xdr:spPr>
        <a:xfrm>
          <a:off x="4975860" y="228600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626745</xdr:colOff>
      <xdr:row>3</xdr:row>
      <xdr:rowOff>167640</xdr:rowOff>
    </xdr:from>
    <xdr:ext cx="561975" cy="504825"/>
    <xdr:pic>
      <xdr:nvPicPr>
        <xdr:cNvPr id="27" name="image8.png">
          <a:extLst>
            <a:ext uri="{FF2B5EF4-FFF2-40B4-BE49-F238E27FC236}">
              <a16:creationId xmlns:a16="http://schemas.microsoft.com/office/drawing/2014/main" id="{00000000-0008-0000-0900-00001B000000}"/>
            </a:ext>
          </a:extLst>
        </xdr:cNvPr>
        <xdr:cNvPicPr preferRelativeResize="0"/>
      </xdr:nvPicPr>
      <xdr:blipFill>
        <a:blip xmlns:r="http://schemas.openxmlformats.org/officeDocument/2006/relationships" r:embed="rId1" cstate="print"/>
        <a:stretch>
          <a:fillRect/>
        </a:stretch>
      </xdr:blipFill>
      <xdr:spPr>
        <a:xfrm>
          <a:off x="3811905" y="5090160"/>
          <a:ext cx="561975" cy="504825"/>
        </a:xfrm>
        <a:prstGeom prst="rect">
          <a:avLst/>
        </a:prstGeom>
        <a:noFill/>
      </xdr:spPr>
    </xdr:pic>
    <xdr:clientData fLocksWithSheet="0"/>
  </xdr:oneCellAnchor>
  <xdr:oneCellAnchor>
    <xdr:from>
      <xdr:col>4</xdr:col>
      <xdr:colOff>234950</xdr:colOff>
      <xdr:row>13</xdr:row>
      <xdr:rowOff>441324</xdr:rowOff>
    </xdr:from>
    <xdr:ext cx="1130300" cy="781051"/>
    <xdr:pic>
      <xdr:nvPicPr>
        <xdr:cNvPr id="28" name="image9.png">
          <a:extLst>
            <a:ext uri="{FF2B5EF4-FFF2-40B4-BE49-F238E27FC236}">
              <a16:creationId xmlns:a16="http://schemas.microsoft.com/office/drawing/2014/main" id="{00000000-0008-0000-0900-00001C000000}"/>
            </a:ext>
          </a:extLst>
        </xdr:cNvPr>
        <xdr:cNvPicPr preferRelativeResize="0"/>
      </xdr:nvPicPr>
      <xdr:blipFill>
        <a:blip xmlns:r="http://schemas.openxmlformats.org/officeDocument/2006/relationships" r:embed="rId2" cstate="print"/>
        <a:stretch>
          <a:fillRect/>
        </a:stretch>
      </xdr:blipFill>
      <xdr:spPr>
        <a:xfrm>
          <a:off x="8061325" y="12458699"/>
          <a:ext cx="1130300" cy="781051"/>
        </a:xfrm>
        <a:prstGeom prst="rect">
          <a:avLst/>
        </a:prstGeom>
        <a:noFill/>
      </xdr:spPr>
    </xdr:pic>
    <xdr:clientData fLocksWithSheet="0"/>
  </xdr:oneCellAnchor>
  <xdr:oneCellAnchor>
    <xdr:from>
      <xdr:col>4</xdr:col>
      <xdr:colOff>393700</xdr:colOff>
      <xdr:row>14</xdr:row>
      <xdr:rowOff>339724</xdr:rowOff>
    </xdr:from>
    <xdr:ext cx="892175" cy="914401"/>
    <xdr:pic>
      <xdr:nvPicPr>
        <xdr:cNvPr id="29" name="image14.png">
          <a:extLst>
            <a:ext uri="{FF2B5EF4-FFF2-40B4-BE49-F238E27FC236}">
              <a16:creationId xmlns:a16="http://schemas.microsoft.com/office/drawing/2014/main" id="{00000000-0008-0000-0900-00001D000000}"/>
            </a:ext>
          </a:extLst>
        </xdr:cNvPr>
        <xdr:cNvPicPr preferRelativeResize="0"/>
      </xdr:nvPicPr>
      <xdr:blipFill>
        <a:blip xmlns:r="http://schemas.openxmlformats.org/officeDocument/2006/relationships" r:embed="rId3" cstate="print"/>
        <a:stretch>
          <a:fillRect/>
        </a:stretch>
      </xdr:blipFill>
      <xdr:spPr>
        <a:xfrm>
          <a:off x="8220075" y="14182724"/>
          <a:ext cx="892175" cy="914401"/>
        </a:xfrm>
        <a:prstGeom prst="rect">
          <a:avLst/>
        </a:prstGeom>
        <a:noFill/>
      </xdr:spPr>
    </xdr:pic>
    <xdr:clientData fLocksWithSheet="0"/>
  </xdr:oneCellAnchor>
  <xdr:oneCellAnchor>
    <xdr:from>
      <xdr:col>4</xdr:col>
      <xdr:colOff>354330</xdr:colOff>
      <xdr:row>18</xdr:row>
      <xdr:rowOff>205740</xdr:rowOff>
    </xdr:from>
    <xdr:ext cx="914400" cy="542925"/>
    <xdr:pic>
      <xdr:nvPicPr>
        <xdr:cNvPr id="30" name="image10.png">
          <a:extLst>
            <a:ext uri="{FF2B5EF4-FFF2-40B4-BE49-F238E27FC236}">
              <a16:creationId xmlns:a16="http://schemas.microsoft.com/office/drawing/2014/main" id="{00000000-0008-0000-0900-00001E000000}"/>
            </a:ext>
          </a:extLst>
        </xdr:cNvPr>
        <xdr:cNvPicPr preferRelativeResize="0"/>
      </xdr:nvPicPr>
      <xdr:blipFill>
        <a:blip xmlns:r="http://schemas.openxmlformats.org/officeDocument/2006/relationships" r:embed="rId4" cstate="print"/>
        <a:stretch>
          <a:fillRect/>
        </a:stretch>
      </xdr:blipFill>
      <xdr:spPr>
        <a:xfrm>
          <a:off x="3539490" y="16672560"/>
          <a:ext cx="914400" cy="542925"/>
        </a:xfrm>
        <a:prstGeom prst="rect">
          <a:avLst/>
        </a:prstGeom>
        <a:noFill/>
      </xdr:spPr>
    </xdr:pic>
    <xdr:clientData fLocksWithSheet="0"/>
  </xdr:oneCellAnchor>
  <xdr:oneCellAnchor>
    <xdr:from>
      <xdr:col>4</xdr:col>
      <xdr:colOff>266700</xdr:colOff>
      <xdr:row>20</xdr:row>
      <xdr:rowOff>241935</xdr:rowOff>
    </xdr:from>
    <xdr:ext cx="1057275" cy="504825"/>
    <xdr:pic>
      <xdr:nvPicPr>
        <xdr:cNvPr id="31" name="image22.png">
          <a:extLst>
            <a:ext uri="{FF2B5EF4-FFF2-40B4-BE49-F238E27FC236}">
              <a16:creationId xmlns:a16="http://schemas.microsoft.com/office/drawing/2014/main" id="{00000000-0008-0000-0900-00001F000000}"/>
            </a:ext>
          </a:extLst>
        </xdr:cNvPr>
        <xdr:cNvPicPr preferRelativeResize="0"/>
      </xdr:nvPicPr>
      <xdr:blipFill>
        <a:blip xmlns:r="http://schemas.openxmlformats.org/officeDocument/2006/relationships" r:embed="rId5" cstate="print"/>
        <a:stretch>
          <a:fillRect/>
        </a:stretch>
      </xdr:blipFill>
      <xdr:spPr>
        <a:xfrm>
          <a:off x="3451860" y="18720435"/>
          <a:ext cx="1057275" cy="504825"/>
        </a:xfrm>
        <a:prstGeom prst="rect">
          <a:avLst/>
        </a:prstGeom>
        <a:noFill/>
      </xdr:spPr>
    </xdr:pic>
    <xdr:clientData fLocksWithSheet="0"/>
  </xdr:oneCellAnchor>
  <xdr:oneCellAnchor>
    <xdr:from>
      <xdr:col>4</xdr:col>
      <xdr:colOff>411480</xdr:colOff>
      <xdr:row>19</xdr:row>
      <xdr:rowOff>251460</xdr:rowOff>
    </xdr:from>
    <xdr:ext cx="904875" cy="552450"/>
    <xdr:pic>
      <xdr:nvPicPr>
        <xdr:cNvPr id="32" name="image9.png">
          <a:extLst>
            <a:ext uri="{FF2B5EF4-FFF2-40B4-BE49-F238E27FC236}">
              <a16:creationId xmlns:a16="http://schemas.microsoft.com/office/drawing/2014/main" id="{00000000-0008-0000-0900-000020000000}"/>
            </a:ext>
          </a:extLst>
        </xdr:cNvPr>
        <xdr:cNvPicPr preferRelativeResize="0"/>
      </xdr:nvPicPr>
      <xdr:blipFill>
        <a:blip xmlns:r="http://schemas.openxmlformats.org/officeDocument/2006/relationships" r:embed="rId2" cstate="print"/>
        <a:stretch>
          <a:fillRect/>
        </a:stretch>
      </xdr:blipFill>
      <xdr:spPr>
        <a:xfrm>
          <a:off x="3596640" y="17724120"/>
          <a:ext cx="904875" cy="552450"/>
        </a:xfrm>
        <a:prstGeom prst="rect">
          <a:avLst/>
        </a:prstGeom>
        <a:noFill/>
      </xdr:spPr>
    </xdr:pic>
    <xdr:clientData fLocksWithSheet="0"/>
  </xdr:oneCellAnchor>
  <xdr:oneCellAnchor>
    <xdr:from>
      <xdr:col>4</xdr:col>
      <xdr:colOff>522605</xdr:colOff>
      <xdr:row>29</xdr:row>
      <xdr:rowOff>314325</xdr:rowOff>
    </xdr:from>
    <xdr:ext cx="518160" cy="828675"/>
    <xdr:pic>
      <xdr:nvPicPr>
        <xdr:cNvPr id="33" name="image18.png">
          <a:extLst>
            <a:ext uri="{FF2B5EF4-FFF2-40B4-BE49-F238E27FC236}">
              <a16:creationId xmlns:a16="http://schemas.microsoft.com/office/drawing/2014/main" id="{00000000-0008-0000-0900-000021000000}"/>
            </a:ext>
          </a:extLst>
        </xdr:cNvPr>
        <xdr:cNvPicPr preferRelativeResize="0"/>
      </xdr:nvPicPr>
      <xdr:blipFill>
        <a:blip xmlns:r="http://schemas.openxmlformats.org/officeDocument/2006/relationships" r:embed="rId6" cstate="print"/>
        <a:stretch>
          <a:fillRect/>
        </a:stretch>
      </xdr:blipFill>
      <xdr:spPr>
        <a:xfrm>
          <a:off x="8348980" y="28936950"/>
          <a:ext cx="518160" cy="828675"/>
        </a:xfrm>
        <a:prstGeom prst="rect">
          <a:avLst/>
        </a:prstGeom>
        <a:noFill/>
      </xdr:spPr>
    </xdr:pic>
    <xdr:clientData fLocksWithSheet="0"/>
  </xdr:oneCellAnchor>
  <xdr:oneCellAnchor>
    <xdr:from>
      <xdr:col>4</xdr:col>
      <xdr:colOff>533400</xdr:colOff>
      <xdr:row>1</xdr:row>
      <xdr:rowOff>135031</xdr:rowOff>
    </xdr:from>
    <xdr:ext cx="752475" cy="390525"/>
    <xdr:pic>
      <xdr:nvPicPr>
        <xdr:cNvPr id="34" name="image19.png">
          <a:extLst>
            <a:ext uri="{FF2B5EF4-FFF2-40B4-BE49-F238E27FC236}">
              <a16:creationId xmlns:a16="http://schemas.microsoft.com/office/drawing/2014/main" id="{00000000-0008-0000-0900-000022000000}"/>
            </a:ext>
          </a:extLst>
        </xdr:cNvPr>
        <xdr:cNvPicPr preferRelativeResize="0"/>
      </xdr:nvPicPr>
      <xdr:blipFill>
        <a:blip xmlns:r="http://schemas.openxmlformats.org/officeDocument/2006/relationships" r:embed="rId7" cstate="print"/>
        <a:stretch>
          <a:fillRect/>
        </a:stretch>
      </xdr:blipFill>
      <xdr:spPr>
        <a:xfrm>
          <a:off x="3718560" y="3343051"/>
          <a:ext cx="752475" cy="390525"/>
        </a:xfrm>
        <a:prstGeom prst="rect">
          <a:avLst/>
        </a:prstGeom>
        <a:noFill/>
      </xdr:spPr>
    </xdr:pic>
    <xdr:clientData fLocksWithSheet="0"/>
  </xdr:oneCellAnchor>
  <xdr:oneCellAnchor>
    <xdr:from>
      <xdr:col>4</xdr:col>
      <xdr:colOff>610160</xdr:colOff>
      <xdr:row>2</xdr:row>
      <xdr:rowOff>114861</xdr:rowOff>
    </xdr:from>
    <xdr:ext cx="457200" cy="495300"/>
    <xdr:pic>
      <xdr:nvPicPr>
        <xdr:cNvPr id="35" name="image17.png">
          <a:extLst>
            <a:ext uri="{FF2B5EF4-FFF2-40B4-BE49-F238E27FC236}">
              <a16:creationId xmlns:a16="http://schemas.microsoft.com/office/drawing/2014/main" id="{00000000-0008-0000-0900-000023000000}"/>
            </a:ext>
          </a:extLst>
        </xdr:cNvPr>
        <xdr:cNvPicPr preferRelativeResize="0"/>
      </xdr:nvPicPr>
      <xdr:blipFill>
        <a:blip xmlns:r="http://schemas.openxmlformats.org/officeDocument/2006/relationships" r:embed="rId8" cstate="print"/>
        <a:stretch>
          <a:fillRect/>
        </a:stretch>
      </xdr:blipFill>
      <xdr:spPr>
        <a:xfrm>
          <a:off x="3795320" y="3970581"/>
          <a:ext cx="457200" cy="495300"/>
        </a:xfrm>
        <a:prstGeom prst="rect">
          <a:avLst/>
        </a:prstGeom>
        <a:noFill/>
      </xdr:spPr>
    </xdr:pic>
    <xdr:clientData fLocksWithSheet="0"/>
  </xdr:oneCellAnchor>
  <xdr:oneCellAnchor>
    <xdr:from>
      <xdr:col>4</xdr:col>
      <xdr:colOff>464820</xdr:colOff>
      <xdr:row>38</xdr:row>
      <xdr:rowOff>257175</xdr:rowOff>
    </xdr:from>
    <xdr:ext cx="914400" cy="542925"/>
    <xdr:pic>
      <xdr:nvPicPr>
        <xdr:cNvPr id="36" name="image10.png">
          <a:extLst>
            <a:ext uri="{FF2B5EF4-FFF2-40B4-BE49-F238E27FC236}">
              <a16:creationId xmlns:a16="http://schemas.microsoft.com/office/drawing/2014/main" id="{00000000-0008-0000-0900-000024000000}"/>
            </a:ext>
          </a:extLst>
        </xdr:cNvPr>
        <xdr:cNvPicPr preferRelativeResize="0"/>
      </xdr:nvPicPr>
      <xdr:blipFill>
        <a:blip xmlns:r="http://schemas.openxmlformats.org/officeDocument/2006/relationships" r:embed="rId4" cstate="print"/>
        <a:stretch>
          <a:fillRect/>
        </a:stretch>
      </xdr:blipFill>
      <xdr:spPr>
        <a:xfrm>
          <a:off x="3649980" y="33952815"/>
          <a:ext cx="914400" cy="542925"/>
        </a:xfrm>
        <a:prstGeom prst="rect">
          <a:avLst/>
        </a:prstGeom>
        <a:noFill/>
      </xdr:spPr>
    </xdr:pic>
    <xdr:clientData fLocksWithSheet="0"/>
  </xdr:oneCellAnchor>
  <xdr:oneCellAnchor>
    <xdr:from>
      <xdr:col>4</xdr:col>
      <xdr:colOff>457200</xdr:colOff>
      <xdr:row>39</xdr:row>
      <xdr:rowOff>196215</xdr:rowOff>
    </xdr:from>
    <xdr:ext cx="904875" cy="552450"/>
    <xdr:pic>
      <xdr:nvPicPr>
        <xdr:cNvPr id="37" name="image9.png">
          <a:extLst>
            <a:ext uri="{FF2B5EF4-FFF2-40B4-BE49-F238E27FC236}">
              <a16:creationId xmlns:a16="http://schemas.microsoft.com/office/drawing/2014/main" id="{00000000-0008-0000-0900-000025000000}"/>
            </a:ext>
          </a:extLst>
        </xdr:cNvPr>
        <xdr:cNvPicPr preferRelativeResize="0"/>
      </xdr:nvPicPr>
      <xdr:blipFill>
        <a:blip xmlns:r="http://schemas.openxmlformats.org/officeDocument/2006/relationships" r:embed="rId2" cstate="print"/>
        <a:stretch>
          <a:fillRect/>
        </a:stretch>
      </xdr:blipFill>
      <xdr:spPr>
        <a:xfrm>
          <a:off x="3642360" y="34851975"/>
          <a:ext cx="904875" cy="552450"/>
        </a:xfrm>
        <a:prstGeom prst="rect">
          <a:avLst/>
        </a:prstGeom>
        <a:noFill/>
      </xdr:spPr>
    </xdr:pic>
    <xdr:clientData fLocksWithSheet="0"/>
  </xdr:oneCellAnchor>
  <xdr:oneCellAnchor>
    <xdr:from>
      <xdr:col>4</xdr:col>
      <xdr:colOff>548640</xdr:colOff>
      <xdr:row>40</xdr:row>
      <xdr:rowOff>200025</xdr:rowOff>
    </xdr:from>
    <xdr:ext cx="609600" cy="981075"/>
    <xdr:pic>
      <xdr:nvPicPr>
        <xdr:cNvPr id="38" name="image18.png">
          <a:extLst>
            <a:ext uri="{FF2B5EF4-FFF2-40B4-BE49-F238E27FC236}">
              <a16:creationId xmlns:a16="http://schemas.microsoft.com/office/drawing/2014/main" id="{00000000-0008-0000-0900-000026000000}"/>
            </a:ext>
          </a:extLst>
        </xdr:cNvPr>
        <xdr:cNvPicPr preferRelativeResize="0"/>
      </xdr:nvPicPr>
      <xdr:blipFill>
        <a:blip xmlns:r="http://schemas.openxmlformats.org/officeDocument/2006/relationships" r:embed="rId6" cstate="print"/>
        <a:stretch>
          <a:fillRect/>
        </a:stretch>
      </xdr:blipFill>
      <xdr:spPr>
        <a:xfrm>
          <a:off x="3733800" y="35815905"/>
          <a:ext cx="609600" cy="981075"/>
        </a:xfrm>
        <a:prstGeom prst="rect">
          <a:avLst/>
        </a:prstGeom>
        <a:noFill/>
      </xdr:spPr>
    </xdr:pic>
    <xdr:clientData fLocksWithSheet="0"/>
  </xdr:oneCellAnchor>
  <xdr:oneCellAnchor>
    <xdr:from>
      <xdr:col>4</xdr:col>
      <xdr:colOff>370205</xdr:colOff>
      <xdr:row>47</xdr:row>
      <xdr:rowOff>922020</xdr:rowOff>
    </xdr:from>
    <xdr:ext cx="1057275" cy="504825"/>
    <xdr:pic>
      <xdr:nvPicPr>
        <xdr:cNvPr id="39" name="image22.png">
          <a:extLst>
            <a:ext uri="{FF2B5EF4-FFF2-40B4-BE49-F238E27FC236}">
              <a16:creationId xmlns:a16="http://schemas.microsoft.com/office/drawing/2014/main" id="{00000000-0008-0000-0900-000027000000}"/>
            </a:ext>
          </a:extLst>
        </xdr:cNvPr>
        <xdr:cNvPicPr preferRelativeResize="0"/>
      </xdr:nvPicPr>
      <xdr:blipFill>
        <a:blip xmlns:r="http://schemas.openxmlformats.org/officeDocument/2006/relationships" r:embed="rId5" cstate="print"/>
        <a:stretch>
          <a:fillRect/>
        </a:stretch>
      </xdr:blipFill>
      <xdr:spPr>
        <a:xfrm>
          <a:off x="8196580" y="50658395"/>
          <a:ext cx="1057275" cy="504825"/>
        </a:xfrm>
        <a:prstGeom prst="rect">
          <a:avLst/>
        </a:prstGeom>
        <a:noFill/>
      </xdr:spPr>
    </xdr:pic>
    <xdr:clientData fLocksWithSheet="0"/>
  </xdr:oneCellAnchor>
  <xdr:oneCellAnchor>
    <xdr:from>
      <xdr:col>4</xdr:col>
      <xdr:colOff>243840</xdr:colOff>
      <xdr:row>21</xdr:row>
      <xdr:rowOff>230505</xdr:rowOff>
    </xdr:from>
    <xdr:ext cx="1114425" cy="514350"/>
    <xdr:pic>
      <xdr:nvPicPr>
        <xdr:cNvPr id="40" name="image5.png">
          <a:extLst>
            <a:ext uri="{FF2B5EF4-FFF2-40B4-BE49-F238E27FC236}">
              <a16:creationId xmlns:a16="http://schemas.microsoft.com/office/drawing/2014/main" id="{00000000-0008-0000-0900-000028000000}"/>
            </a:ext>
          </a:extLst>
        </xdr:cNvPr>
        <xdr:cNvPicPr preferRelativeResize="0"/>
      </xdr:nvPicPr>
      <xdr:blipFill>
        <a:blip xmlns:r="http://schemas.openxmlformats.org/officeDocument/2006/relationships" r:embed="rId9" cstate="print"/>
        <a:stretch>
          <a:fillRect/>
        </a:stretch>
      </xdr:blipFill>
      <xdr:spPr>
        <a:xfrm>
          <a:off x="3429000" y="19714845"/>
          <a:ext cx="1114425" cy="514350"/>
        </a:xfrm>
        <a:prstGeom prst="rect">
          <a:avLst/>
        </a:prstGeom>
        <a:noFill/>
      </xdr:spPr>
    </xdr:pic>
    <xdr:clientData fLocksWithSheet="0"/>
  </xdr:oneCellAnchor>
  <xdr:oneCellAnchor>
    <xdr:from>
      <xdr:col>4</xdr:col>
      <xdr:colOff>206375</xdr:colOff>
      <xdr:row>30</xdr:row>
      <xdr:rowOff>113665</xdr:rowOff>
    </xdr:from>
    <xdr:ext cx="1257300" cy="1257300"/>
    <xdr:pic>
      <xdr:nvPicPr>
        <xdr:cNvPr id="41" name="image2.png" descr="KX-CAiF4003N-DL-AB">
          <a:extLst>
            <a:ext uri="{FF2B5EF4-FFF2-40B4-BE49-F238E27FC236}">
              <a16:creationId xmlns:a16="http://schemas.microsoft.com/office/drawing/2014/main" id="{00000000-0008-0000-0900-000029000000}"/>
            </a:ext>
          </a:extLst>
        </xdr:cNvPr>
        <xdr:cNvPicPr preferRelativeResize="0"/>
      </xdr:nvPicPr>
      <xdr:blipFill>
        <a:blip xmlns:r="http://schemas.openxmlformats.org/officeDocument/2006/relationships" r:embed="rId10" cstate="print"/>
        <a:stretch>
          <a:fillRect/>
        </a:stretch>
      </xdr:blipFill>
      <xdr:spPr>
        <a:xfrm>
          <a:off x="8032750" y="30149165"/>
          <a:ext cx="1257300" cy="1257300"/>
        </a:xfrm>
        <a:prstGeom prst="rect">
          <a:avLst/>
        </a:prstGeom>
        <a:noFill/>
      </xdr:spPr>
    </xdr:pic>
    <xdr:clientData fLocksWithSheet="0"/>
  </xdr:oneCellAnchor>
  <xdr:oneCellAnchor>
    <xdr:from>
      <xdr:col>4</xdr:col>
      <xdr:colOff>337706</xdr:colOff>
      <xdr:row>43</xdr:row>
      <xdr:rowOff>374276</xdr:rowOff>
    </xdr:from>
    <xdr:ext cx="904875" cy="3095625"/>
    <xdr:pic>
      <xdr:nvPicPr>
        <xdr:cNvPr id="42" name="image13.png" descr="Wifi Router">
          <a:extLst>
            <a:ext uri="{FF2B5EF4-FFF2-40B4-BE49-F238E27FC236}">
              <a16:creationId xmlns:a16="http://schemas.microsoft.com/office/drawing/2014/main" id="{00000000-0008-0000-0900-00002A000000}"/>
            </a:ext>
          </a:extLst>
        </xdr:cNvPr>
        <xdr:cNvPicPr preferRelativeResize="0"/>
      </xdr:nvPicPr>
      <xdr:blipFill>
        <a:blip xmlns:r="http://schemas.openxmlformats.org/officeDocument/2006/relationships" r:embed="rId11" cstate="print"/>
        <a:stretch>
          <a:fillRect/>
        </a:stretch>
      </xdr:blipFill>
      <xdr:spPr>
        <a:xfrm>
          <a:off x="8164081" y="47523026"/>
          <a:ext cx="904875" cy="3095625"/>
        </a:xfrm>
        <a:prstGeom prst="rect">
          <a:avLst/>
        </a:prstGeom>
        <a:noFill/>
      </xdr:spPr>
    </xdr:pic>
    <xdr:clientData fLocksWithSheet="0"/>
  </xdr:oneCellAnchor>
  <xdr:oneCellAnchor>
    <xdr:from>
      <xdr:col>4</xdr:col>
      <xdr:colOff>266065</xdr:colOff>
      <xdr:row>28</xdr:row>
      <xdr:rowOff>63500</xdr:rowOff>
    </xdr:from>
    <xdr:ext cx="1203960" cy="1240155"/>
    <xdr:pic>
      <xdr:nvPicPr>
        <xdr:cNvPr id="43" name="image6.png">
          <a:extLst>
            <a:ext uri="{FF2B5EF4-FFF2-40B4-BE49-F238E27FC236}">
              <a16:creationId xmlns:a16="http://schemas.microsoft.com/office/drawing/2014/main" id="{00000000-0008-0000-0900-00002B000000}"/>
            </a:ext>
          </a:extLst>
        </xdr:cNvPr>
        <xdr:cNvPicPr preferRelativeResize="0"/>
      </xdr:nvPicPr>
      <xdr:blipFill>
        <a:blip xmlns:r="http://schemas.openxmlformats.org/officeDocument/2006/relationships" r:embed="rId12" cstate="print"/>
        <a:stretch>
          <a:fillRect/>
        </a:stretch>
      </xdr:blipFill>
      <xdr:spPr>
        <a:xfrm>
          <a:off x="8092440" y="27273250"/>
          <a:ext cx="1203960" cy="1240155"/>
        </a:xfrm>
        <a:prstGeom prst="rect">
          <a:avLst/>
        </a:prstGeom>
        <a:noFill/>
      </xdr:spPr>
    </xdr:pic>
    <xdr:clientData fLocksWithSheet="0"/>
  </xdr:oneCellAnchor>
  <xdr:oneCellAnchor>
    <xdr:from>
      <xdr:col>4</xdr:col>
      <xdr:colOff>58420</xdr:colOff>
      <xdr:row>3</xdr:row>
      <xdr:rowOff>66675</xdr:rowOff>
    </xdr:from>
    <xdr:ext cx="1695450" cy="2571750"/>
    <xdr:pic>
      <xdr:nvPicPr>
        <xdr:cNvPr id="46" name="image4.png" descr="KX-DAi4K8216EN3">
          <a:extLst>
            <a:ext uri="{FF2B5EF4-FFF2-40B4-BE49-F238E27FC236}">
              <a16:creationId xmlns:a16="http://schemas.microsoft.com/office/drawing/2014/main" id="{00000000-0008-0000-0900-00002E000000}"/>
            </a:ext>
          </a:extLst>
        </xdr:cNvPr>
        <xdr:cNvPicPr preferRelativeResize="0"/>
      </xdr:nvPicPr>
      <xdr:blipFill>
        <a:blip xmlns:r="http://schemas.openxmlformats.org/officeDocument/2006/relationships" r:embed="rId13" cstate="print"/>
        <a:stretch>
          <a:fillRect/>
        </a:stretch>
      </xdr:blipFill>
      <xdr:spPr>
        <a:xfrm>
          <a:off x="7932420" y="5162550"/>
          <a:ext cx="1695450" cy="2571750"/>
        </a:xfrm>
        <a:prstGeom prst="rect">
          <a:avLst/>
        </a:prstGeom>
        <a:noFill/>
      </xdr:spPr>
    </xdr:pic>
    <xdr:clientData fLocksWithSheet="0"/>
  </xdr:oneCellAnchor>
  <xdr:oneCellAnchor>
    <xdr:from>
      <xdr:col>4</xdr:col>
      <xdr:colOff>32684</xdr:colOff>
      <xdr:row>15</xdr:row>
      <xdr:rowOff>30816</xdr:rowOff>
    </xdr:from>
    <xdr:ext cx="1729441" cy="1683684"/>
    <xdr:pic>
      <xdr:nvPicPr>
        <xdr:cNvPr id="47" name="image1.png">
          <a:extLst>
            <a:ext uri="{FF2B5EF4-FFF2-40B4-BE49-F238E27FC236}">
              <a16:creationId xmlns:a16="http://schemas.microsoft.com/office/drawing/2014/main" id="{00000000-0008-0000-0900-00002F000000}"/>
            </a:ext>
          </a:extLst>
        </xdr:cNvPr>
        <xdr:cNvPicPr preferRelativeResize="0"/>
      </xdr:nvPicPr>
      <xdr:blipFill>
        <a:blip xmlns:r="http://schemas.openxmlformats.org/officeDocument/2006/relationships" r:embed="rId14" cstate="print"/>
        <a:stretch>
          <a:fillRect/>
        </a:stretch>
      </xdr:blipFill>
      <xdr:spPr>
        <a:xfrm>
          <a:off x="7859059" y="15699441"/>
          <a:ext cx="1729441" cy="1683684"/>
        </a:xfrm>
        <a:prstGeom prst="rect">
          <a:avLst/>
        </a:prstGeom>
        <a:noFill/>
      </xdr:spPr>
    </xdr:pic>
    <xdr:clientData fLocksWithSheet="0"/>
  </xdr:oneCellAnchor>
  <xdr:oneCellAnchor>
    <xdr:from>
      <xdr:col>4</xdr:col>
      <xdr:colOff>55245</xdr:colOff>
      <xdr:row>21</xdr:row>
      <xdr:rowOff>457200</xdr:rowOff>
    </xdr:from>
    <xdr:ext cx="1695450" cy="2505075"/>
    <xdr:pic>
      <xdr:nvPicPr>
        <xdr:cNvPr id="48" name="image4.png" descr="KX-DAi4K8216EN3">
          <a:extLst>
            <a:ext uri="{FF2B5EF4-FFF2-40B4-BE49-F238E27FC236}">
              <a16:creationId xmlns:a16="http://schemas.microsoft.com/office/drawing/2014/main" id="{00000000-0008-0000-0900-000030000000}"/>
            </a:ext>
          </a:extLst>
        </xdr:cNvPr>
        <xdr:cNvPicPr preferRelativeResize="0"/>
      </xdr:nvPicPr>
      <xdr:blipFill>
        <a:blip xmlns:r="http://schemas.openxmlformats.org/officeDocument/2006/relationships" r:embed="rId13" cstate="print"/>
        <a:stretch>
          <a:fillRect/>
        </a:stretch>
      </xdr:blipFill>
      <xdr:spPr>
        <a:xfrm>
          <a:off x="3240405" y="19941540"/>
          <a:ext cx="1695450" cy="2505075"/>
        </a:xfrm>
        <a:prstGeom prst="rect">
          <a:avLst/>
        </a:prstGeom>
        <a:noFill/>
      </xdr:spPr>
    </xdr:pic>
    <xdr:clientData fLocksWithSheet="0"/>
  </xdr:oneCellAnchor>
  <xdr:oneCellAnchor>
    <xdr:from>
      <xdr:col>4</xdr:col>
      <xdr:colOff>110490</xdr:colOff>
      <xdr:row>30</xdr:row>
      <xdr:rowOff>1391286</xdr:rowOff>
    </xdr:from>
    <xdr:ext cx="1556385" cy="1402080"/>
    <xdr:pic>
      <xdr:nvPicPr>
        <xdr:cNvPr id="49" name="image7.png" descr="KX-A4K8116N3">
          <a:extLst>
            <a:ext uri="{FF2B5EF4-FFF2-40B4-BE49-F238E27FC236}">
              <a16:creationId xmlns:a16="http://schemas.microsoft.com/office/drawing/2014/main" id="{00000000-0008-0000-0900-000031000000}"/>
            </a:ext>
          </a:extLst>
        </xdr:cNvPr>
        <xdr:cNvPicPr preferRelativeResize="0"/>
      </xdr:nvPicPr>
      <xdr:blipFill>
        <a:blip xmlns:r="http://schemas.openxmlformats.org/officeDocument/2006/relationships" r:embed="rId15" cstate="print"/>
        <a:stretch>
          <a:fillRect/>
        </a:stretch>
      </xdr:blipFill>
      <xdr:spPr>
        <a:xfrm>
          <a:off x="7936865" y="31426786"/>
          <a:ext cx="1556385" cy="1402080"/>
        </a:xfrm>
        <a:prstGeom prst="rect">
          <a:avLst/>
        </a:prstGeom>
        <a:noFill/>
      </xdr:spPr>
    </xdr:pic>
    <xdr:clientData fLocksWithSheet="0"/>
  </xdr:oneCellAnchor>
  <xdr:oneCellAnchor>
    <xdr:from>
      <xdr:col>4</xdr:col>
      <xdr:colOff>31750</xdr:colOff>
      <xdr:row>34</xdr:row>
      <xdr:rowOff>2274570</xdr:rowOff>
    </xdr:from>
    <xdr:ext cx="1733550" cy="2705100"/>
    <xdr:pic>
      <xdr:nvPicPr>
        <xdr:cNvPr id="50" name="image4.png" descr="KX-DAi4K8216EN3">
          <a:extLst>
            <a:ext uri="{FF2B5EF4-FFF2-40B4-BE49-F238E27FC236}">
              <a16:creationId xmlns:a16="http://schemas.microsoft.com/office/drawing/2014/main" id="{00000000-0008-0000-0900-000032000000}"/>
            </a:ext>
          </a:extLst>
        </xdr:cNvPr>
        <xdr:cNvPicPr preferRelativeResize="0"/>
      </xdr:nvPicPr>
      <xdr:blipFill>
        <a:blip xmlns:r="http://schemas.openxmlformats.org/officeDocument/2006/relationships" r:embed="rId13" cstate="print"/>
        <a:stretch>
          <a:fillRect/>
        </a:stretch>
      </xdr:blipFill>
      <xdr:spPr>
        <a:xfrm>
          <a:off x="7858125" y="36770945"/>
          <a:ext cx="1733550" cy="2705100"/>
        </a:xfrm>
        <a:prstGeom prst="rect">
          <a:avLst/>
        </a:prstGeom>
        <a:noFill/>
      </xdr:spPr>
    </xdr:pic>
    <xdr:clientData fLocksWithSheet="0"/>
  </xdr:oneCellAnchor>
  <xdr:oneCellAnchor>
    <xdr:from>
      <xdr:col>4</xdr:col>
      <xdr:colOff>36195</xdr:colOff>
      <xdr:row>40</xdr:row>
      <xdr:rowOff>476250</xdr:rowOff>
    </xdr:from>
    <xdr:ext cx="1771650" cy="2705100"/>
    <xdr:pic>
      <xdr:nvPicPr>
        <xdr:cNvPr id="51" name="image4.png" descr="KX-DAi4K8216EN3">
          <a:extLst>
            <a:ext uri="{FF2B5EF4-FFF2-40B4-BE49-F238E27FC236}">
              <a16:creationId xmlns:a16="http://schemas.microsoft.com/office/drawing/2014/main" id="{00000000-0008-0000-0900-000033000000}"/>
            </a:ext>
          </a:extLst>
        </xdr:cNvPr>
        <xdr:cNvPicPr preferRelativeResize="0"/>
      </xdr:nvPicPr>
      <xdr:blipFill>
        <a:blip xmlns:r="http://schemas.openxmlformats.org/officeDocument/2006/relationships" r:embed="rId13" cstate="print"/>
        <a:stretch>
          <a:fillRect/>
        </a:stretch>
      </xdr:blipFill>
      <xdr:spPr>
        <a:xfrm>
          <a:off x="3221355" y="36092130"/>
          <a:ext cx="1771650" cy="2705100"/>
        </a:xfrm>
        <a:prstGeom prst="rect">
          <a:avLst/>
        </a:prstGeom>
        <a:noFill/>
      </xdr:spPr>
    </xdr:pic>
    <xdr:clientData fLocksWithSheet="0"/>
  </xdr:oneCellAnchor>
  <xdr:oneCellAnchor>
    <xdr:from>
      <xdr:col>4</xdr:col>
      <xdr:colOff>36195</xdr:colOff>
      <xdr:row>48</xdr:row>
      <xdr:rowOff>423471</xdr:rowOff>
    </xdr:from>
    <xdr:ext cx="1638300" cy="1542489"/>
    <xdr:pic>
      <xdr:nvPicPr>
        <xdr:cNvPr id="52" name="image7.png" descr="KX-A4K8104N3">
          <a:extLst>
            <a:ext uri="{FF2B5EF4-FFF2-40B4-BE49-F238E27FC236}">
              <a16:creationId xmlns:a16="http://schemas.microsoft.com/office/drawing/2014/main" id="{00000000-0008-0000-0900-000034000000}"/>
            </a:ext>
          </a:extLst>
        </xdr:cNvPr>
        <xdr:cNvPicPr preferRelativeResize="0"/>
      </xdr:nvPicPr>
      <xdr:blipFill>
        <a:blip xmlns:r="http://schemas.openxmlformats.org/officeDocument/2006/relationships" r:embed="rId15" cstate="print"/>
        <a:stretch>
          <a:fillRect/>
        </a:stretch>
      </xdr:blipFill>
      <xdr:spPr>
        <a:xfrm>
          <a:off x="7862570" y="52588721"/>
          <a:ext cx="1638300" cy="1542489"/>
        </a:xfrm>
        <a:prstGeom prst="rect">
          <a:avLst/>
        </a:prstGeom>
        <a:noFill/>
      </xdr:spPr>
    </xdr:pic>
    <xdr:clientData fLocksWithSheet="0"/>
  </xdr:oneCellAnchor>
  <xdr:oneCellAnchor>
    <xdr:from>
      <xdr:col>3</xdr:col>
      <xdr:colOff>0</xdr:colOff>
      <xdr:row>5</xdr:row>
      <xdr:rowOff>0</xdr:rowOff>
    </xdr:from>
    <xdr:ext cx="314325" cy="314325"/>
    <xdr:sp macro="" textlink="">
      <xdr:nvSpPr>
        <xdr:cNvPr id="53" name="Shape 3" descr="Ổ cứng HDD Seagate SkyHawk 6TB 3.5 inch SATA iii ST6000VX001">
          <a:extLst>
            <a:ext uri="{FF2B5EF4-FFF2-40B4-BE49-F238E27FC236}">
              <a16:creationId xmlns:a16="http://schemas.microsoft.com/office/drawing/2014/main" id="{00000000-0008-0000-0900-000035000000}"/>
            </a:ext>
          </a:extLst>
        </xdr:cNvPr>
        <xdr:cNvSpPr/>
      </xdr:nvSpPr>
      <xdr:spPr>
        <a:xfrm>
          <a:off x="1508760" y="687324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5</xdr:row>
      <xdr:rowOff>0</xdr:rowOff>
    </xdr:from>
    <xdr:ext cx="314325" cy="314325"/>
    <xdr:sp macro="" textlink="">
      <xdr:nvSpPr>
        <xdr:cNvPr id="54" name="Shape 3" descr="Ổ cứng HDD Seagate SkyHawk 6TB 3.5 inch SATA iii ST6000VX001">
          <a:extLst>
            <a:ext uri="{FF2B5EF4-FFF2-40B4-BE49-F238E27FC236}">
              <a16:creationId xmlns:a16="http://schemas.microsoft.com/office/drawing/2014/main" id="{00000000-0008-0000-0900-000036000000}"/>
            </a:ext>
          </a:extLst>
        </xdr:cNvPr>
        <xdr:cNvSpPr/>
      </xdr:nvSpPr>
      <xdr:spPr>
        <a:xfrm>
          <a:off x="4975860" y="687324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619125</xdr:colOff>
      <xdr:row>9</xdr:row>
      <xdr:rowOff>228600</xdr:rowOff>
    </xdr:from>
    <xdr:ext cx="561975" cy="504825"/>
    <xdr:pic>
      <xdr:nvPicPr>
        <xdr:cNvPr id="55" name="image8.png">
          <a:extLst>
            <a:ext uri="{FF2B5EF4-FFF2-40B4-BE49-F238E27FC236}">
              <a16:creationId xmlns:a16="http://schemas.microsoft.com/office/drawing/2014/main" id="{00000000-0008-0000-0900-000037000000}"/>
            </a:ext>
          </a:extLst>
        </xdr:cNvPr>
        <xdr:cNvPicPr preferRelativeResize="0"/>
      </xdr:nvPicPr>
      <xdr:blipFill>
        <a:blip xmlns:r="http://schemas.openxmlformats.org/officeDocument/2006/relationships" r:embed="rId1" cstate="print"/>
        <a:stretch>
          <a:fillRect/>
        </a:stretch>
      </xdr:blipFill>
      <xdr:spPr>
        <a:xfrm>
          <a:off x="3804285" y="9319260"/>
          <a:ext cx="561975" cy="504825"/>
        </a:xfrm>
        <a:prstGeom prst="rect">
          <a:avLst/>
        </a:prstGeom>
        <a:noFill/>
      </xdr:spPr>
    </xdr:pic>
    <xdr:clientData fLocksWithSheet="0"/>
  </xdr:oneCellAnchor>
  <xdr:oneCellAnchor>
    <xdr:from>
      <xdr:col>4</xdr:col>
      <xdr:colOff>485775</xdr:colOff>
      <xdr:row>7</xdr:row>
      <xdr:rowOff>50800</xdr:rowOff>
    </xdr:from>
    <xdr:ext cx="752475" cy="390525"/>
    <xdr:pic>
      <xdr:nvPicPr>
        <xdr:cNvPr id="56" name="image19.png">
          <a:extLst>
            <a:ext uri="{FF2B5EF4-FFF2-40B4-BE49-F238E27FC236}">
              <a16:creationId xmlns:a16="http://schemas.microsoft.com/office/drawing/2014/main" id="{00000000-0008-0000-0900-000038000000}"/>
            </a:ext>
          </a:extLst>
        </xdr:cNvPr>
        <xdr:cNvPicPr preferRelativeResize="0"/>
      </xdr:nvPicPr>
      <xdr:blipFill>
        <a:blip xmlns:r="http://schemas.openxmlformats.org/officeDocument/2006/relationships" r:embed="rId7" cstate="print"/>
        <a:stretch>
          <a:fillRect/>
        </a:stretch>
      </xdr:blipFill>
      <xdr:spPr>
        <a:xfrm>
          <a:off x="8312150" y="7940675"/>
          <a:ext cx="752475" cy="390525"/>
        </a:xfrm>
        <a:prstGeom prst="rect">
          <a:avLst/>
        </a:prstGeom>
        <a:noFill/>
      </xdr:spPr>
    </xdr:pic>
    <xdr:clientData fLocksWithSheet="0"/>
  </xdr:oneCellAnchor>
  <xdr:oneCellAnchor>
    <xdr:from>
      <xdr:col>4</xdr:col>
      <xdr:colOff>650875</xdr:colOff>
      <xdr:row>8</xdr:row>
      <xdr:rowOff>44450</xdr:rowOff>
    </xdr:from>
    <xdr:ext cx="457200" cy="495300"/>
    <xdr:pic>
      <xdr:nvPicPr>
        <xdr:cNvPr id="57" name="image17.png">
          <a:extLst>
            <a:ext uri="{FF2B5EF4-FFF2-40B4-BE49-F238E27FC236}">
              <a16:creationId xmlns:a16="http://schemas.microsoft.com/office/drawing/2014/main" id="{00000000-0008-0000-0900-000039000000}"/>
            </a:ext>
          </a:extLst>
        </xdr:cNvPr>
        <xdr:cNvPicPr preferRelativeResize="0"/>
      </xdr:nvPicPr>
      <xdr:blipFill>
        <a:blip xmlns:r="http://schemas.openxmlformats.org/officeDocument/2006/relationships" r:embed="rId8" cstate="print"/>
        <a:stretch>
          <a:fillRect/>
        </a:stretch>
      </xdr:blipFill>
      <xdr:spPr>
        <a:xfrm>
          <a:off x="8477250" y="8489950"/>
          <a:ext cx="457200" cy="495300"/>
        </a:xfrm>
        <a:prstGeom prst="rect">
          <a:avLst/>
        </a:prstGeom>
        <a:noFill/>
      </xdr:spPr>
    </xdr:pic>
    <xdr:clientData fLocksWithSheet="0"/>
  </xdr:oneCellAnchor>
  <xdr:oneCellAnchor>
    <xdr:from>
      <xdr:col>4</xdr:col>
      <xdr:colOff>30480</xdr:colOff>
      <xdr:row>9</xdr:row>
      <xdr:rowOff>281940</xdr:rowOff>
    </xdr:from>
    <xdr:ext cx="1695450" cy="2571750"/>
    <xdr:pic>
      <xdr:nvPicPr>
        <xdr:cNvPr id="58" name="image4.png" descr="KX-DAi4K8216EN3">
          <a:extLst>
            <a:ext uri="{FF2B5EF4-FFF2-40B4-BE49-F238E27FC236}">
              <a16:creationId xmlns:a16="http://schemas.microsoft.com/office/drawing/2014/main" id="{00000000-0008-0000-0900-00003A000000}"/>
            </a:ext>
          </a:extLst>
        </xdr:cNvPr>
        <xdr:cNvPicPr preferRelativeResize="0"/>
      </xdr:nvPicPr>
      <xdr:blipFill>
        <a:blip xmlns:r="http://schemas.openxmlformats.org/officeDocument/2006/relationships" r:embed="rId13" cstate="print"/>
        <a:stretch>
          <a:fillRect/>
        </a:stretch>
      </xdr:blipFill>
      <xdr:spPr>
        <a:xfrm>
          <a:off x="3215640" y="9372600"/>
          <a:ext cx="1695450" cy="2571750"/>
        </a:xfrm>
        <a:prstGeom prst="rect">
          <a:avLst/>
        </a:prstGeom>
        <a:noFill/>
      </xdr:spPr>
    </xdr:pic>
    <xdr:clientData fLocksWithSheet="0"/>
  </xdr:oneCellAnchor>
  <xdr:oneCellAnchor>
    <xdr:from>
      <xdr:col>3</xdr:col>
      <xdr:colOff>0</xdr:colOff>
      <xdr:row>11</xdr:row>
      <xdr:rowOff>0</xdr:rowOff>
    </xdr:from>
    <xdr:ext cx="314325" cy="314325"/>
    <xdr:sp macro="" textlink="">
      <xdr:nvSpPr>
        <xdr:cNvPr id="59" name="Shape 3" descr="Ổ cứng HDD Seagate SkyHawk 6TB 3.5 inch SATA iii ST6000VX001">
          <a:extLst>
            <a:ext uri="{FF2B5EF4-FFF2-40B4-BE49-F238E27FC236}">
              <a16:creationId xmlns:a16="http://schemas.microsoft.com/office/drawing/2014/main" id="{00000000-0008-0000-0900-00003B000000}"/>
            </a:ext>
          </a:extLst>
        </xdr:cNvPr>
        <xdr:cNvSpPr/>
      </xdr:nvSpPr>
      <xdr:spPr>
        <a:xfrm>
          <a:off x="1508760" y="1146048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11</xdr:row>
      <xdr:rowOff>0</xdr:rowOff>
    </xdr:from>
    <xdr:ext cx="314325" cy="314325"/>
    <xdr:sp macro="" textlink="">
      <xdr:nvSpPr>
        <xdr:cNvPr id="60" name="Shape 3" descr="Ổ cứng HDD Seagate SkyHawk 6TB 3.5 inch SATA iii ST6000VX001">
          <a:extLst>
            <a:ext uri="{FF2B5EF4-FFF2-40B4-BE49-F238E27FC236}">
              <a16:creationId xmlns:a16="http://schemas.microsoft.com/office/drawing/2014/main" id="{00000000-0008-0000-0900-00003C000000}"/>
            </a:ext>
          </a:extLst>
        </xdr:cNvPr>
        <xdr:cNvSpPr/>
      </xdr:nvSpPr>
      <xdr:spPr>
        <a:xfrm>
          <a:off x="4975860" y="1146048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4</xdr:col>
      <xdr:colOff>671830</xdr:colOff>
      <xdr:row>11</xdr:row>
      <xdr:rowOff>12700</xdr:rowOff>
    </xdr:from>
    <xdr:to>
      <xdr:col>4</xdr:col>
      <xdr:colOff>1105692</xdr:colOff>
      <xdr:row>11</xdr:row>
      <xdr:rowOff>683260</xdr:rowOff>
    </xdr:to>
    <xdr:pic>
      <xdr:nvPicPr>
        <xdr:cNvPr id="61" name="Picture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16"/>
        <a:stretch>
          <a:fillRect/>
        </a:stretch>
      </xdr:blipFill>
      <xdr:spPr>
        <a:xfrm>
          <a:off x="8498205" y="11188700"/>
          <a:ext cx="433862" cy="670560"/>
        </a:xfrm>
        <a:prstGeom prst="rect">
          <a:avLst/>
        </a:prstGeom>
      </xdr:spPr>
    </xdr:pic>
    <xdr:clientData/>
  </xdr:twoCellAnchor>
  <xdr:twoCellAnchor editAs="oneCell">
    <xdr:from>
      <xdr:col>4</xdr:col>
      <xdr:colOff>662940</xdr:colOff>
      <xdr:row>5</xdr:row>
      <xdr:rowOff>68580</xdr:rowOff>
    </xdr:from>
    <xdr:to>
      <xdr:col>4</xdr:col>
      <xdr:colOff>1016000</xdr:colOff>
      <xdr:row>5</xdr:row>
      <xdr:rowOff>598170</xdr:rowOff>
    </xdr:to>
    <xdr:pic>
      <xdr:nvPicPr>
        <xdr:cNvPr id="62" name="Picture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17"/>
        <a:stretch>
          <a:fillRect/>
        </a:stretch>
      </xdr:blipFill>
      <xdr:spPr>
        <a:xfrm>
          <a:off x="8489315" y="7196455"/>
          <a:ext cx="353060" cy="529590"/>
        </a:xfrm>
        <a:prstGeom prst="rect">
          <a:avLst/>
        </a:prstGeom>
      </xdr:spPr>
    </xdr:pic>
    <xdr:clientData/>
  </xdr:twoCellAnchor>
  <xdr:twoCellAnchor editAs="oneCell">
    <xdr:from>
      <xdr:col>4</xdr:col>
      <xdr:colOff>548639</xdr:colOff>
      <xdr:row>16</xdr:row>
      <xdr:rowOff>323851</xdr:rowOff>
    </xdr:from>
    <xdr:to>
      <xdr:col>4</xdr:col>
      <xdr:colOff>1222375</xdr:colOff>
      <xdr:row>16</xdr:row>
      <xdr:rowOff>1341598</xdr:rowOff>
    </xdr:to>
    <xdr:pic>
      <xdr:nvPicPr>
        <xdr:cNvPr id="63" name="Picture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18"/>
        <a:stretch>
          <a:fillRect/>
        </a:stretch>
      </xdr:blipFill>
      <xdr:spPr>
        <a:xfrm>
          <a:off x="8375014" y="17818101"/>
          <a:ext cx="673736" cy="1017747"/>
        </a:xfrm>
        <a:prstGeom prst="rect">
          <a:avLst/>
        </a:prstGeom>
      </xdr:spPr>
    </xdr:pic>
    <xdr:clientData/>
  </xdr:twoCellAnchor>
  <xdr:oneCellAnchor>
    <xdr:from>
      <xdr:col>3</xdr:col>
      <xdr:colOff>0</xdr:colOff>
      <xdr:row>26</xdr:row>
      <xdr:rowOff>0</xdr:rowOff>
    </xdr:from>
    <xdr:ext cx="314325" cy="314325"/>
    <xdr:sp macro="" textlink="">
      <xdr:nvSpPr>
        <xdr:cNvPr id="64" name="Shape 3" descr="Ổ cứng HDD Seagate SkyHawk 6TB 3.5 inch SATA iii ST6000VX001">
          <a:extLst>
            <a:ext uri="{FF2B5EF4-FFF2-40B4-BE49-F238E27FC236}">
              <a16:creationId xmlns:a16="http://schemas.microsoft.com/office/drawing/2014/main" id="{00000000-0008-0000-0900-000040000000}"/>
            </a:ext>
          </a:extLst>
        </xdr:cNvPr>
        <xdr:cNvSpPr/>
      </xdr:nvSpPr>
      <xdr:spPr>
        <a:xfrm>
          <a:off x="1508760" y="228600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662939</xdr:colOff>
      <xdr:row>26</xdr:row>
      <xdr:rowOff>83948</xdr:rowOff>
    </xdr:from>
    <xdr:ext cx="441961" cy="632556"/>
    <xdr:pic>
      <xdr:nvPicPr>
        <xdr:cNvPr id="65" name="Picture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17"/>
        <a:stretch>
          <a:fillRect/>
        </a:stretch>
      </xdr:blipFill>
      <xdr:spPr>
        <a:xfrm>
          <a:off x="3848099" y="23530688"/>
          <a:ext cx="441961" cy="632556"/>
        </a:xfrm>
        <a:prstGeom prst="rect">
          <a:avLst/>
        </a:prstGeom>
      </xdr:spPr>
    </xdr:pic>
    <xdr:clientData/>
  </xdr:oneCellAnchor>
  <xdr:oneCellAnchor>
    <xdr:from>
      <xdr:col>3</xdr:col>
      <xdr:colOff>0</xdr:colOff>
      <xdr:row>32</xdr:row>
      <xdr:rowOff>0</xdr:rowOff>
    </xdr:from>
    <xdr:ext cx="314325" cy="314325"/>
    <xdr:sp macro="" textlink="">
      <xdr:nvSpPr>
        <xdr:cNvPr id="66" name="Shape 3" descr="Ổ cứng HDD Seagate SkyHawk 6TB 3.5 inch SATA iii ST6000VX001">
          <a:extLst>
            <a:ext uri="{FF2B5EF4-FFF2-40B4-BE49-F238E27FC236}">
              <a16:creationId xmlns:a16="http://schemas.microsoft.com/office/drawing/2014/main" id="{00000000-0008-0000-0900-000042000000}"/>
            </a:ext>
          </a:extLst>
        </xdr:cNvPr>
        <xdr:cNvSpPr/>
      </xdr:nvSpPr>
      <xdr:spPr>
        <a:xfrm>
          <a:off x="1508760" y="2935224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32</xdr:row>
      <xdr:rowOff>0</xdr:rowOff>
    </xdr:from>
    <xdr:ext cx="314325" cy="314325"/>
    <xdr:sp macro="" textlink="">
      <xdr:nvSpPr>
        <xdr:cNvPr id="67" name="Shape 3" descr="Ổ cứng HDD Seagate SkyHawk 6TB 3.5 inch SATA iii ST6000VX001">
          <a:extLst>
            <a:ext uri="{FF2B5EF4-FFF2-40B4-BE49-F238E27FC236}">
              <a16:creationId xmlns:a16="http://schemas.microsoft.com/office/drawing/2014/main" id="{00000000-0008-0000-0900-000043000000}"/>
            </a:ext>
          </a:extLst>
        </xdr:cNvPr>
        <xdr:cNvSpPr/>
      </xdr:nvSpPr>
      <xdr:spPr>
        <a:xfrm>
          <a:off x="1508760" y="2935224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629920</xdr:colOff>
      <xdr:row>32</xdr:row>
      <xdr:rowOff>384810</xdr:rowOff>
    </xdr:from>
    <xdr:ext cx="480060" cy="655320"/>
    <xdr:pic>
      <xdr:nvPicPr>
        <xdr:cNvPr id="68" name="Picture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17"/>
        <a:stretch>
          <a:fillRect/>
        </a:stretch>
      </xdr:blipFill>
      <xdr:spPr>
        <a:xfrm>
          <a:off x="8456295" y="33246060"/>
          <a:ext cx="480060" cy="655320"/>
        </a:xfrm>
        <a:prstGeom prst="rect">
          <a:avLst/>
        </a:prstGeom>
      </xdr:spPr>
    </xdr:pic>
    <xdr:clientData/>
  </xdr:oneCellAnchor>
  <xdr:oneCellAnchor>
    <xdr:from>
      <xdr:col>4</xdr:col>
      <xdr:colOff>647699</xdr:colOff>
      <xdr:row>43</xdr:row>
      <xdr:rowOff>94707</xdr:rowOff>
    </xdr:from>
    <xdr:ext cx="441961" cy="635854"/>
    <xdr:pic>
      <xdr:nvPicPr>
        <xdr:cNvPr id="69" name="Picture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18"/>
        <a:stretch>
          <a:fillRect/>
        </a:stretch>
      </xdr:blipFill>
      <xdr:spPr>
        <a:xfrm>
          <a:off x="3832859" y="39170067"/>
          <a:ext cx="441961" cy="635854"/>
        </a:xfrm>
        <a:prstGeom prst="rect">
          <a:avLst/>
        </a:prstGeom>
      </xdr:spPr>
    </xdr:pic>
    <xdr:clientData/>
  </xdr:oneCellAnchor>
  <xdr:oneCellAnchor>
    <xdr:from>
      <xdr:col>4</xdr:col>
      <xdr:colOff>533671</xdr:colOff>
      <xdr:row>49</xdr:row>
      <xdr:rowOff>753383</xdr:rowOff>
    </xdr:from>
    <xdr:ext cx="503159" cy="723900"/>
    <xdr:pic>
      <xdr:nvPicPr>
        <xdr:cNvPr id="70" name="Picture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18"/>
        <a:stretch>
          <a:fillRect/>
        </a:stretch>
      </xdr:blipFill>
      <xdr:spPr>
        <a:xfrm>
          <a:off x="8360046" y="55347508"/>
          <a:ext cx="503159" cy="723900"/>
        </a:xfrm>
        <a:prstGeom prst="rect">
          <a:avLst/>
        </a:prstGeom>
      </xdr:spPr>
    </xdr:pic>
    <xdr:clientData/>
  </xdr:oneCellAnchor>
  <xdr:twoCellAnchor editAs="oneCell">
    <xdr:from>
      <xdr:col>4</xdr:col>
      <xdr:colOff>217395</xdr:colOff>
      <xdr:row>24</xdr:row>
      <xdr:rowOff>411479</xdr:rowOff>
    </xdr:from>
    <xdr:to>
      <xdr:col>4</xdr:col>
      <xdr:colOff>1535206</xdr:colOff>
      <xdr:row>25</xdr:row>
      <xdr:rowOff>315934</xdr:rowOff>
    </xdr:to>
    <xdr:pic>
      <xdr:nvPicPr>
        <xdr:cNvPr id="71" name="Picture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19"/>
        <a:stretch>
          <a:fillRect/>
        </a:stretch>
      </xdr:blipFill>
      <xdr:spPr>
        <a:xfrm>
          <a:off x="3402555" y="22379939"/>
          <a:ext cx="1317811" cy="643595"/>
        </a:xfrm>
        <a:prstGeom prst="rect">
          <a:avLst/>
        </a:prstGeom>
      </xdr:spPr>
    </xdr:pic>
    <xdr:clientData/>
  </xdr:twoCellAnchor>
  <xdr:oneCellAnchor>
    <xdr:from>
      <xdr:col>4</xdr:col>
      <xdr:colOff>670559</xdr:colOff>
      <xdr:row>36</xdr:row>
      <xdr:rowOff>750569</xdr:rowOff>
    </xdr:from>
    <xdr:ext cx="471381" cy="678181"/>
    <xdr:pic>
      <xdr:nvPicPr>
        <xdr:cNvPr id="72" name="Picture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18"/>
        <a:stretch>
          <a:fillRect/>
        </a:stretch>
      </xdr:blipFill>
      <xdr:spPr>
        <a:xfrm>
          <a:off x="8496934" y="40009444"/>
          <a:ext cx="471381" cy="678181"/>
        </a:xfrm>
        <a:prstGeom prst="rect">
          <a:avLst/>
        </a:prstGeom>
      </xdr:spPr>
    </xdr:pic>
    <xdr:clientData/>
  </xdr:oneCellAnchor>
  <xdr:oneCellAnchor>
    <xdr:from>
      <xdr:col>4</xdr:col>
      <xdr:colOff>255047</xdr:colOff>
      <xdr:row>41</xdr:row>
      <xdr:rowOff>998220</xdr:rowOff>
    </xdr:from>
    <xdr:ext cx="1329016" cy="1318036"/>
    <xdr:pic>
      <xdr:nvPicPr>
        <xdr:cNvPr id="73" name="image1.png">
          <a:extLst>
            <a:ext uri="{FF2B5EF4-FFF2-40B4-BE49-F238E27FC236}">
              <a16:creationId xmlns:a16="http://schemas.microsoft.com/office/drawing/2014/main" id="{00000000-0008-0000-0900-000049000000}"/>
            </a:ext>
          </a:extLst>
        </xdr:cNvPr>
        <xdr:cNvPicPr preferRelativeResize="0"/>
      </xdr:nvPicPr>
      <xdr:blipFill>
        <a:blip xmlns:r="http://schemas.openxmlformats.org/officeDocument/2006/relationships" r:embed="rId14" cstate="print"/>
        <a:stretch>
          <a:fillRect/>
        </a:stretch>
      </xdr:blipFill>
      <xdr:spPr>
        <a:xfrm>
          <a:off x="3440207" y="37917120"/>
          <a:ext cx="1329016" cy="1318036"/>
        </a:xfrm>
        <a:prstGeom prst="rect">
          <a:avLst/>
        </a:prstGeom>
        <a:noFill/>
      </xdr:spPr>
    </xdr:pic>
    <xdr:clientData fLocksWithSheet="0"/>
  </xdr:oneCellAnchor>
  <xdr:twoCellAnchor editAs="oneCell">
    <xdr:from>
      <xdr:col>0</xdr:col>
      <xdr:colOff>1</xdr:colOff>
      <xdr:row>1</xdr:row>
      <xdr:rowOff>15877</xdr:rowOff>
    </xdr:from>
    <xdr:to>
      <xdr:col>1</xdr:col>
      <xdr:colOff>4757</xdr:colOff>
      <xdr:row>10</xdr:row>
      <xdr:rowOff>1223010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0"/>
        <a:stretch>
          <a:fillRect/>
        </a:stretch>
      </xdr:blipFill>
      <xdr:spPr>
        <a:xfrm>
          <a:off x="1" y="3825877"/>
          <a:ext cx="4735506" cy="7254873"/>
        </a:xfrm>
        <a:prstGeom prst="rect">
          <a:avLst/>
        </a:prstGeom>
      </xdr:spPr>
    </xdr:pic>
    <xdr:clientData/>
  </xdr:twoCellAnchor>
  <xdr:twoCellAnchor editAs="oneCell">
    <xdr:from>
      <xdr:col>0</xdr:col>
      <xdr:colOff>1</xdr:colOff>
      <xdr:row>13</xdr:row>
      <xdr:rowOff>2</xdr:rowOff>
    </xdr:from>
    <xdr:to>
      <xdr:col>1</xdr:col>
      <xdr:colOff>1314</xdr:colOff>
      <xdr:row>16</xdr:row>
      <xdr:rowOff>1682750</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1"/>
        <a:stretch>
          <a:fillRect/>
        </a:stretch>
      </xdr:blipFill>
      <xdr:spPr>
        <a:xfrm>
          <a:off x="1" y="12017377"/>
          <a:ext cx="4732063" cy="7159623"/>
        </a:xfrm>
        <a:prstGeom prst="rect">
          <a:avLst/>
        </a:prstGeom>
      </xdr:spPr>
    </xdr:pic>
    <xdr:clientData/>
  </xdr:twoCellAnchor>
  <xdr:twoCellAnchor editAs="oneCell">
    <xdr:from>
      <xdr:col>0</xdr:col>
      <xdr:colOff>0</xdr:colOff>
      <xdr:row>28</xdr:row>
      <xdr:rowOff>0</xdr:rowOff>
    </xdr:from>
    <xdr:to>
      <xdr:col>1</xdr:col>
      <xdr:colOff>1314</xdr:colOff>
      <xdr:row>32</xdr:row>
      <xdr:rowOff>1508124</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2"/>
        <a:stretch>
          <a:fillRect/>
        </a:stretch>
      </xdr:blipFill>
      <xdr:spPr>
        <a:xfrm>
          <a:off x="0" y="27209750"/>
          <a:ext cx="4732064" cy="7159624"/>
        </a:xfrm>
        <a:prstGeom prst="rect">
          <a:avLst/>
        </a:prstGeom>
      </xdr:spPr>
    </xdr:pic>
    <xdr:clientData/>
  </xdr:twoCellAnchor>
  <xdr:twoCellAnchor editAs="oneCell">
    <xdr:from>
      <xdr:col>0</xdr:col>
      <xdr:colOff>0</xdr:colOff>
      <xdr:row>34</xdr:row>
      <xdr:rowOff>1</xdr:rowOff>
    </xdr:from>
    <xdr:to>
      <xdr:col>0</xdr:col>
      <xdr:colOff>4714875</xdr:colOff>
      <xdr:row>36</xdr:row>
      <xdr:rowOff>2371119</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3"/>
        <a:stretch>
          <a:fillRect/>
        </a:stretch>
      </xdr:blipFill>
      <xdr:spPr>
        <a:xfrm>
          <a:off x="0" y="34496376"/>
          <a:ext cx="4714875" cy="7133618"/>
        </a:xfrm>
        <a:prstGeom prst="rect">
          <a:avLst/>
        </a:prstGeom>
      </xdr:spPr>
    </xdr:pic>
    <xdr:clientData/>
  </xdr:twoCellAnchor>
  <xdr:twoCellAnchor editAs="oneCell">
    <xdr:from>
      <xdr:col>0</xdr:col>
      <xdr:colOff>0</xdr:colOff>
      <xdr:row>38</xdr:row>
      <xdr:rowOff>47626</xdr:rowOff>
    </xdr:from>
    <xdr:to>
      <xdr:col>0</xdr:col>
      <xdr:colOff>4721224</xdr:colOff>
      <xdr:row>45</xdr:row>
      <xdr:rowOff>220260</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4"/>
        <a:stretch>
          <a:fillRect/>
        </a:stretch>
      </xdr:blipFill>
      <xdr:spPr>
        <a:xfrm>
          <a:off x="0" y="41846501"/>
          <a:ext cx="4730749" cy="7157634"/>
        </a:xfrm>
        <a:prstGeom prst="rect">
          <a:avLst/>
        </a:prstGeom>
      </xdr:spPr>
    </xdr:pic>
    <xdr:clientData/>
  </xdr:twoCellAnchor>
  <xdr:twoCellAnchor editAs="oneCell">
    <xdr:from>
      <xdr:col>0</xdr:col>
      <xdr:colOff>2</xdr:colOff>
      <xdr:row>47</xdr:row>
      <xdr:rowOff>2</xdr:rowOff>
    </xdr:from>
    <xdr:to>
      <xdr:col>0</xdr:col>
      <xdr:colOff>4690096</xdr:colOff>
      <xdr:row>49</xdr:row>
      <xdr:rowOff>2238375</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25"/>
        <a:stretch>
          <a:fillRect/>
        </a:stretch>
      </xdr:blipFill>
      <xdr:spPr>
        <a:xfrm>
          <a:off x="2" y="49736377"/>
          <a:ext cx="4690094" cy="7096123"/>
        </a:xfrm>
        <a:prstGeom prst="rect">
          <a:avLst/>
        </a:prstGeom>
      </xdr:spPr>
    </xdr:pic>
    <xdr:clientData/>
  </xdr:twoCellAnchor>
  <xdr:twoCellAnchor editAs="oneCell">
    <xdr:from>
      <xdr:col>4</xdr:col>
      <xdr:colOff>127001</xdr:colOff>
      <xdr:row>34</xdr:row>
      <xdr:rowOff>698500</xdr:rowOff>
    </xdr:from>
    <xdr:to>
      <xdr:col>4</xdr:col>
      <xdr:colOff>1599717</xdr:colOff>
      <xdr:row>34</xdr:row>
      <xdr:rowOff>1539875</xdr:rowOff>
    </xdr:to>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8001001" y="35194875"/>
          <a:ext cx="1472716"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47627</xdr:rowOff>
    </xdr:from>
    <xdr:to>
      <xdr:col>0</xdr:col>
      <xdr:colOff>4721570</xdr:colOff>
      <xdr:row>26</xdr:row>
      <xdr:rowOff>269875</xdr:rowOff>
    </xdr:to>
    <xdr:pic>
      <xdr:nvPicPr>
        <xdr:cNvPr id="10" name="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7"/>
        <a:stretch>
          <a:fillRect/>
        </a:stretch>
      </xdr:blipFill>
      <xdr:spPr>
        <a:xfrm>
          <a:off x="0" y="19351627"/>
          <a:ext cx="4721570" cy="71437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M35"/>
  <sheetViews>
    <sheetView zoomScale="80" zoomScaleNormal="80" workbookViewId="0">
      <selection sqref="A1:XFD1"/>
    </sheetView>
  </sheetViews>
  <sheetFormatPr defaultColWidth="9" defaultRowHeight="15.6"/>
  <cols>
    <col min="1" max="12" width="12.109375" style="165" customWidth="1"/>
    <col min="13" max="16384" width="9" style="165"/>
  </cols>
  <sheetData>
    <row r="1" spans="1:13" s="166" customFormat="1" ht="60.6" customHeight="1">
      <c r="A1" s="296" t="s">
        <v>284</v>
      </c>
      <c r="B1" s="297"/>
      <c r="C1" s="297"/>
      <c r="D1" s="297"/>
      <c r="E1" s="297"/>
      <c r="F1" s="297"/>
      <c r="G1" s="297"/>
      <c r="H1" s="297"/>
      <c r="I1" s="297"/>
      <c r="J1" s="297"/>
      <c r="K1" s="297"/>
      <c r="L1" s="298"/>
    </row>
    <row r="2" spans="1:13" s="166" customFormat="1" ht="28.65" customHeight="1">
      <c r="A2" s="277" t="s">
        <v>228</v>
      </c>
      <c r="B2" s="278"/>
      <c r="C2" s="278"/>
      <c r="D2" s="278"/>
      <c r="E2" s="278"/>
      <c r="F2" s="278"/>
      <c r="G2" s="278"/>
      <c r="H2" s="278"/>
      <c r="I2" s="278"/>
      <c r="J2" s="278"/>
      <c r="K2" s="278"/>
      <c r="L2" s="279"/>
    </row>
    <row r="3" spans="1:13" s="166" customFormat="1" ht="28.65" customHeight="1">
      <c r="A3" s="299" t="s">
        <v>0</v>
      </c>
      <c r="B3" s="300"/>
      <c r="C3" s="300"/>
      <c r="D3" s="300"/>
      <c r="E3" s="300"/>
      <c r="F3" s="300"/>
      <c r="G3" s="300"/>
      <c r="H3" s="300"/>
      <c r="I3" s="300"/>
      <c r="J3" s="301"/>
      <c r="K3" s="299" t="s">
        <v>1</v>
      </c>
      <c r="L3" s="301"/>
      <c r="M3" s="167"/>
    </row>
    <row r="4" spans="1:13" s="169" customFormat="1" ht="27" customHeight="1">
      <c r="A4" s="281" t="s">
        <v>176</v>
      </c>
      <c r="B4" s="281"/>
      <c r="C4" s="281"/>
      <c r="D4" s="281"/>
      <c r="E4" s="281"/>
      <c r="F4" s="281"/>
      <c r="G4" s="281"/>
      <c r="H4" s="281"/>
      <c r="I4" s="281"/>
      <c r="J4" s="281"/>
      <c r="K4" s="302" t="s">
        <v>2</v>
      </c>
      <c r="L4" s="302"/>
      <c r="M4" s="168"/>
    </row>
    <row r="5" spans="1:13" s="169" customFormat="1" ht="27" customHeight="1">
      <c r="A5" s="281" t="s">
        <v>3</v>
      </c>
      <c r="B5" s="281"/>
      <c r="C5" s="281"/>
      <c r="D5" s="281"/>
      <c r="E5" s="281"/>
      <c r="F5" s="281"/>
      <c r="G5" s="281"/>
      <c r="H5" s="281"/>
      <c r="I5" s="281"/>
      <c r="J5" s="281"/>
      <c r="K5" s="302"/>
      <c r="L5" s="302"/>
      <c r="M5" s="168"/>
    </row>
    <row r="6" spans="1:13" s="169" customFormat="1" ht="27" customHeight="1">
      <c r="A6" s="273" t="s">
        <v>308</v>
      </c>
      <c r="B6" s="274"/>
      <c r="C6" s="274"/>
      <c r="D6" s="274"/>
      <c r="E6" s="274"/>
      <c r="F6" s="274"/>
      <c r="G6" s="274"/>
      <c r="H6" s="274"/>
      <c r="I6" s="274"/>
      <c r="J6" s="274"/>
      <c r="K6" s="274"/>
      <c r="L6" s="275"/>
      <c r="M6" s="168"/>
    </row>
    <row r="7" spans="1:13" s="166" customFormat="1" ht="9.6" customHeight="1">
      <c r="A7" s="304"/>
      <c r="B7" s="305"/>
      <c r="C7" s="305"/>
      <c r="D7" s="305"/>
      <c r="E7" s="305"/>
      <c r="F7" s="305"/>
      <c r="G7" s="305"/>
      <c r="H7" s="305"/>
      <c r="I7" s="305"/>
      <c r="J7" s="305"/>
      <c r="K7" s="305"/>
      <c r="L7" s="306"/>
    </row>
    <row r="8" spans="1:13" s="170" customFormat="1" ht="28.35" customHeight="1">
      <c r="A8" s="277" t="s">
        <v>229</v>
      </c>
      <c r="B8" s="278"/>
      <c r="C8" s="278"/>
      <c r="D8" s="278"/>
      <c r="E8" s="278"/>
      <c r="F8" s="278"/>
      <c r="G8" s="278"/>
      <c r="H8" s="278"/>
      <c r="I8" s="278"/>
      <c r="J8" s="278"/>
      <c r="K8" s="278"/>
      <c r="L8" s="279"/>
    </row>
    <row r="9" spans="1:13" s="169" customFormat="1" ht="47.4" customHeight="1">
      <c r="A9" s="280" t="s">
        <v>355</v>
      </c>
      <c r="B9" s="281"/>
      <c r="C9" s="281"/>
      <c r="D9" s="281"/>
      <c r="E9" s="281"/>
      <c r="F9" s="281"/>
      <c r="G9" s="281"/>
      <c r="H9" s="281"/>
      <c r="I9" s="281"/>
      <c r="J9" s="281"/>
      <c r="K9" s="281"/>
      <c r="L9" s="281"/>
    </row>
    <row r="10" spans="1:13" s="169" customFormat="1" ht="10.35" customHeight="1">
      <c r="A10" s="302"/>
      <c r="B10" s="302"/>
      <c r="C10" s="302"/>
      <c r="D10" s="302"/>
      <c r="E10" s="302"/>
      <c r="F10" s="302"/>
      <c r="G10" s="302"/>
      <c r="H10" s="302"/>
      <c r="I10" s="302"/>
      <c r="J10" s="302"/>
      <c r="K10" s="302"/>
      <c r="L10" s="302"/>
    </row>
    <row r="11" spans="1:13" s="170" customFormat="1" ht="27.6" customHeight="1">
      <c r="A11" s="277" t="s">
        <v>230</v>
      </c>
      <c r="B11" s="278"/>
      <c r="C11" s="278"/>
      <c r="D11" s="278"/>
      <c r="E11" s="278"/>
      <c r="F11" s="278"/>
      <c r="G11" s="278"/>
      <c r="H11" s="278"/>
      <c r="I11" s="278"/>
      <c r="J11" s="278"/>
      <c r="K11" s="278"/>
      <c r="L11" s="279"/>
    </row>
    <row r="12" spans="1:13" s="169" customFormat="1" ht="30.6" customHeight="1">
      <c r="A12" s="295" t="s">
        <v>356</v>
      </c>
      <c r="B12" s="295"/>
      <c r="C12" s="295"/>
      <c r="D12" s="295"/>
      <c r="E12" s="295"/>
      <c r="F12" s="295"/>
      <c r="G12" s="295"/>
      <c r="H12" s="295"/>
      <c r="I12" s="295"/>
      <c r="J12" s="295"/>
      <c r="K12" s="295"/>
      <c r="L12" s="295"/>
    </row>
    <row r="13" spans="1:13" s="169" customFormat="1" ht="30.6" customHeight="1">
      <c r="A13" s="303" t="s">
        <v>357</v>
      </c>
      <c r="B13" s="295"/>
      <c r="C13" s="295"/>
      <c r="D13" s="295"/>
      <c r="E13" s="295"/>
      <c r="F13" s="295"/>
      <c r="G13" s="295"/>
      <c r="H13" s="295"/>
      <c r="I13" s="295"/>
      <c r="J13" s="295"/>
      <c r="K13" s="295"/>
      <c r="L13" s="295"/>
    </row>
    <row r="14" spans="1:13" s="169" customFormat="1" ht="41.4" customHeight="1">
      <c r="A14" s="276" t="s">
        <v>358</v>
      </c>
      <c r="B14" s="276"/>
      <c r="C14" s="276"/>
      <c r="D14" s="276"/>
      <c r="E14" s="276"/>
      <c r="F14" s="276"/>
      <c r="G14" s="276"/>
      <c r="H14" s="276"/>
      <c r="I14" s="276"/>
      <c r="J14" s="276"/>
      <c r="K14" s="276"/>
      <c r="L14" s="276"/>
    </row>
    <row r="15" spans="1:13" s="169" customFormat="1" ht="39" customHeight="1">
      <c r="A15" s="276" t="s">
        <v>359</v>
      </c>
      <c r="B15" s="276"/>
      <c r="C15" s="276"/>
      <c r="D15" s="276"/>
      <c r="E15" s="276"/>
      <c r="F15" s="276"/>
      <c r="G15" s="276"/>
      <c r="H15" s="276"/>
      <c r="I15" s="276"/>
      <c r="J15" s="276"/>
      <c r="K15" s="276"/>
      <c r="L15" s="276"/>
    </row>
    <row r="16" spans="1:13" s="169" customFormat="1" ht="28.35" customHeight="1">
      <c r="A16" s="276" t="s">
        <v>360</v>
      </c>
      <c r="B16" s="276"/>
      <c r="C16" s="276"/>
      <c r="D16" s="276"/>
      <c r="E16" s="276"/>
      <c r="F16" s="276"/>
      <c r="G16" s="276"/>
      <c r="H16" s="276"/>
      <c r="I16" s="276"/>
      <c r="J16" s="276"/>
      <c r="K16" s="276"/>
      <c r="L16" s="276"/>
    </row>
    <row r="17" spans="1:12" s="169" customFormat="1" ht="28.35" customHeight="1">
      <c r="A17" s="276" t="s">
        <v>361</v>
      </c>
      <c r="B17" s="276"/>
      <c r="C17" s="276"/>
      <c r="D17" s="276"/>
      <c r="E17" s="276"/>
      <c r="F17" s="276"/>
      <c r="G17" s="276"/>
      <c r="H17" s="276"/>
      <c r="I17" s="276"/>
      <c r="J17" s="276"/>
      <c r="K17" s="276"/>
      <c r="L17" s="276"/>
    </row>
    <row r="18" spans="1:12" s="169" customFormat="1" ht="28.35" customHeight="1">
      <c r="A18" s="276" t="s">
        <v>362</v>
      </c>
      <c r="B18" s="276"/>
      <c r="C18" s="276"/>
      <c r="D18" s="276"/>
      <c r="E18" s="276"/>
      <c r="F18" s="276"/>
      <c r="G18" s="276"/>
      <c r="H18" s="276"/>
      <c r="I18" s="276"/>
      <c r="J18" s="276"/>
      <c r="K18" s="276"/>
      <c r="L18" s="276"/>
    </row>
    <row r="19" spans="1:12" s="169" customFormat="1" ht="12" customHeight="1">
      <c r="A19" s="276"/>
      <c r="B19" s="276"/>
      <c r="C19" s="276"/>
      <c r="D19" s="276"/>
      <c r="E19" s="276"/>
      <c r="F19" s="276"/>
      <c r="G19" s="276"/>
      <c r="H19" s="276"/>
      <c r="I19" s="276"/>
      <c r="J19" s="276"/>
      <c r="K19" s="276"/>
      <c r="L19" s="276"/>
    </row>
    <row r="20" spans="1:12" s="170" customFormat="1" ht="27.6" customHeight="1">
      <c r="A20" s="277" t="s">
        <v>231</v>
      </c>
      <c r="B20" s="278"/>
      <c r="C20" s="278"/>
      <c r="D20" s="278"/>
      <c r="E20" s="278"/>
      <c r="F20" s="278"/>
      <c r="G20" s="278"/>
      <c r="H20" s="278"/>
      <c r="I20" s="278"/>
      <c r="J20" s="278"/>
      <c r="K20" s="278"/>
      <c r="L20" s="279"/>
    </row>
    <row r="21" spans="1:12" s="166" customFormat="1" ht="29.4" customHeight="1">
      <c r="A21" s="273" t="s">
        <v>280</v>
      </c>
      <c r="B21" s="274"/>
      <c r="C21" s="274"/>
      <c r="D21" s="274"/>
      <c r="E21" s="274"/>
      <c r="F21" s="274"/>
      <c r="G21" s="274"/>
      <c r="H21" s="274"/>
      <c r="I21" s="274"/>
      <c r="J21" s="274"/>
      <c r="K21" s="274"/>
      <c r="L21" s="275"/>
    </row>
    <row r="22" spans="1:12" s="166" customFormat="1" ht="28.35" customHeight="1">
      <c r="A22" s="292" t="s">
        <v>4</v>
      </c>
      <c r="B22" s="293"/>
      <c r="C22" s="293"/>
      <c r="D22" s="294"/>
      <c r="E22" s="292" t="s">
        <v>5</v>
      </c>
      <c r="F22" s="293"/>
      <c r="G22" s="293"/>
      <c r="H22" s="294"/>
      <c r="I22" s="292" t="s">
        <v>6</v>
      </c>
      <c r="J22" s="293"/>
      <c r="K22" s="293"/>
      <c r="L22" s="294"/>
    </row>
    <row r="23" spans="1:12" s="166" customFormat="1" ht="28.35" customHeight="1">
      <c r="A23" s="282" t="s">
        <v>7</v>
      </c>
      <c r="B23" s="283"/>
      <c r="C23" s="283"/>
      <c r="D23" s="284"/>
      <c r="E23" s="285">
        <v>0.3</v>
      </c>
      <c r="F23" s="286"/>
      <c r="G23" s="286"/>
      <c r="H23" s="287"/>
      <c r="I23" s="285">
        <v>0.7</v>
      </c>
      <c r="J23" s="286"/>
      <c r="K23" s="286"/>
      <c r="L23" s="287"/>
    </row>
    <row r="24" spans="1:12" s="166" customFormat="1" ht="27.6" customHeight="1">
      <c r="A24" s="273" t="s">
        <v>281</v>
      </c>
      <c r="B24" s="274"/>
      <c r="C24" s="274"/>
      <c r="D24" s="274"/>
      <c r="E24" s="274"/>
      <c r="F24" s="274"/>
      <c r="G24" s="274"/>
      <c r="H24" s="274"/>
      <c r="I24" s="274"/>
      <c r="J24" s="274"/>
      <c r="K24" s="274"/>
      <c r="L24" s="275"/>
    </row>
    <row r="25" spans="1:12" s="166" customFormat="1" ht="25.65" customHeight="1">
      <c r="A25" s="292" t="s">
        <v>4</v>
      </c>
      <c r="B25" s="293"/>
      <c r="C25" s="293"/>
      <c r="D25" s="294"/>
      <c r="E25" s="292" t="s">
        <v>8</v>
      </c>
      <c r="F25" s="293"/>
      <c r="G25" s="293"/>
      <c r="H25" s="294"/>
      <c r="I25" s="292" t="s">
        <v>9</v>
      </c>
      <c r="J25" s="293"/>
      <c r="K25" s="293"/>
      <c r="L25" s="294"/>
    </row>
    <row r="26" spans="1:12" s="166" customFormat="1" ht="25.65" customHeight="1">
      <c r="A26" s="282" t="s">
        <v>10</v>
      </c>
      <c r="B26" s="283"/>
      <c r="C26" s="283"/>
      <c r="D26" s="284"/>
      <c r="E26" s="285">
        <v>0.7</v>
      </c>
      <c r="F26" s="286"/>
      <c r="G26" s="286"/>
      <c r="H26" s="287"/>
      <c r="I26" s="285">
        <v>0.3</v>
      </c>
      <c r="J26" s="286"/>
      <c r="K26" s="286"/>
      <c r="L26" s="287"/>
    </row>
    <row r="27" spans="1:12" s="166" customFormat="1" ht="25.65" customHeight="1">
      <c r="A27" s="282" t="s">
        <v>11</v>
      </c>
      <c r="B27" s="283"/>
      <c r="C27" s="283"/>
      <c r="D27" s="284"/>
      <c r="E27" s="285">
        <v>0.5</v>
      </c>
      <c r="F27" s="286"/>
      <c r="G27" s="286"/>
      <c r="H27" s="287"/>
      <c r="I27" s="285">
        <v>0.5</v>
      </c>
      <c r="J27" s="286"/>
      <c r="K27" s="286"/>
      <c r="L27" s="287"/>
    </row>
    <row r="28" spans="1:12" s="166" customFormat="1" ht="27.6" customHeight="1">
      <c r="A28" s="273" t="s">
        <v>282</v>
      </c>
      <c r="B28" s="274"/>
      <c r="C28" s="274"/>
      <c r="D28" s="274"/>
      <c r="E28" s="274"/>
      <c r="F28" s="274"/>
      <c r="G28" s="274"/>
      <c r="H28" s="274"/>
      <c r="I28" s="274"/>
      <c r="J28" s="274"/>
      <c r="K28" s="274"/>
      <c r="L28" s="275"/>
    </row>
    <row r="29" spans="1:12" s="169" customFormat="1" ht="28.35" customHeight="1">
      <c r="A29" s="276" t="s">
        <v>12</v>
      </c>
      <c r="B29" s="276"/>
      <c r="C29" s="276"/>
      <c r="D29" s="276"/>
      <c r="E29" s="276"/>
      <c r="F29" s="276"/>
      <c r="G29" s="276"/>
      <c r="H29" s="276"/>
      <c r="I29" s="276"/>
      <c r="J29" s="276"/>
      <c r="K29" s="276"/>
      <c r="L29" s="276"/>
    </row>
    <row r="30" spans="1:12" s="166" customFormat="1" ht="12.6" customHeight="1">
      <c r="A30" s="291"/>
      <c r="B30" s="291"/>
      <c r="C30" s="291"/>
      <c r="D30" s="291"/>
      <c r="E30" s="291"/>
      <c r="F30" s="291"/>
      <c r="G30" s="291"/>
      <c r="H30" s="291"/>
      <c r="I30" s="291"/>
      <c r="J30" s="291"/>
      <c r="K30" s="291"/>
      <c r="L30" s="291"/>
    </row>
    <row r="31" spans="1:12" s="170" customFormat="1" ht="27.6" customHeight="1">
      <c r="A31" s="277" t="s">
        <v>232</v>
      </c>
      <c r="B31" s="278"/>
      <c r="C31" s="278"/>
      <c r="D31" s="278"/>
      <c r="E31" s="278"/>
      <c r="F31" s="278"/>
      <c r="G31" s="278"/>
      <c r="H31" s="278"/>
      <c r="I31" s="278"/>
      <c r="J31" s="278"/>
      <c r="K31" s="278"/>
      <c r="L31" s="279"/>
    </row>
    <row r="32" spans="1:12" s="166" customFormat="1" ht="25.35" customHeight="1">
      <c r="A32" s="290" t="s">
        <v>139</v>
      </c>
      <c r="B32" s="290"/>
      <c r="C32" s="290"/>
      <c r="D32" s="290"/>
      <c r="E32" s="290"/>
      <c r="F32" s="290"/>
      <c r="G32" s="290"/>
      <c r="H32" s="290"/>
      <c r="I32" s="290"/>
      <c r="J32" s="290"/>
      <c r="K32" s="290"/>
      <c r="L32" s="290"/>
    </row>
    <row r="33" spans="1:12" s="166" customFormat="1" ht="29.4" customHeight="1">
      <c r="A33" s="299" t="s">
        <v>283</v>
      </c>
      <c r="B33" s="300"/>
      <c r="C33" s="300"/>
      <c r="D33" s="300"/>
      <c r="E33" s="300"/>
      <c r="F33" s="300"/>
      <c r="G33" s="300"/>
      <c r="H33" s="300"/>
      <c r="I33" s="300"/>
      <c r="J33" s="300"/>
      <c r="K33" s="300"/>
      <c r="L33" s="300"/>
    </row>
    <row r="34" spans="1:12" s="166" customFormat="1" ht="57" customHeight="1">
      <c r="A34" s="288" t="s">
        <v>363</v>
      </c>
      <c r="B34" s="289"/>
      <c r="C34" s="289"/>
      <c r="D34" s="289"/>
      <c r="E34" s="289"/>
      <c r="F34" s="289"/>
      <c r="G34" s="289"/>
      <c r="H34" s="289"/>
      <c r="I34" s="289"/>
      <c r="J34" s="289"/>
      <c r="K34" s="289"/>
      <c r="L34" s="289"/>
    </row>
    <row r="35" spans="1:12" s="166" customFormat="1" ht="36" customHeight="1">
      <c r="A35" s="271" t="s">
        <v>13</v>
      </c>
      <c r="B35" s="272"/>
      <c r="C35" s="272"/>
      <c r="D35" s="272"/>
      <c r="E35" s="272"/>
      <c r="F35" s="272"/>
      <c r="G35" s="272"/>
      <c r="H35" s="272"/>
      <c r="I35" s="272"/>
      <c r="J35" s="272"/>
      <c r="K35" s="272"/>
      <c r="L35" s="272"/>
    </row>
  </sheetData>
  <mergeCells count="48">
    <mergeCell ref="A5:J5"/>
    <mergeCell ref="K5:L5"/>
    <mergeCell ref="A7:L7"/>
    <mergeCell ref="A27:D27"/>
    <mergeCell ref="E25:H25"/>
    <mergeCell ref="I25:L25"/>
    <mergeCell ref="A10:L10"/>
    <mergeCell ref="A11:L11"/>
    <mergeCell ref="A18:L18"/>
    <mergeCell ref="A15:L15"/>
    <mergeCell ref="A16:L16"/>
    <mergeCell ref="A17:L17"/>
    <mergeCell ref="A4:J4"/>
    <mergeCell ref="K4:L4"/>
    <mergeCell ref="A33:L33"/>
    <mergeCell ref="A13:L13"/>
    <mergeCell ref="A14:L14"/>
    <mergeCell ref="I26:L26"/>
    <mergeCell ref="A19:L19"/>
    <mergeCell ref="A20:L20"/>
    <mergeCell ref="A21:L21"/>
    <mergeCell ref="A22:D22"/>
    <mergeCell ref="E22:H22"/>
    <mergeCell ref="I22:L22"/>
    <mergeCell ref="A23:D23"/>
    <mergeCell ref="E23:H23"/>
    <mergeCell ref="I23:L23"/>
    <mergeCell ref="A6:L6"/>
    <mergeCell ref="A1:L1"/>
    <mergeCell ref="A2:L2"/>
    <mergeCell ref="A3:J3"/>
    <mergeCell ref="K3:L3"/>
    <mergeCell ref="A35:L35"/>
    <mergeCell ref="A28:L28"/>
    <mergeCell ref="A29:L29"/>
    <mergeCell ref="A8:L8"/>
    <mergeCell ref="A9:L9"/>
    <mergeCell ref="A26:D26"/>
    <mergeCell ref="E26:H26"/>
    <mergeCell ref="A34:L34"/>
    <mergeCell ref="E27:H27"/>
    <mergeCell ref="I27:L27"/>
    <mergeCell ref="A31:L31"/>
    <mergeCell ref="A32:L32"/>
    <mergeCell ref="A24:L24"/>
    <mergeCell ref="A30:L30"/>
    <mergeCell ref="A25:D25"/>
    <mergeCell ref="A12:L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1004"/>
  <sheetViews>
    <sheetView tabSelected="1" topLeftCell="A15" zoomScale="60" zoomScaleNormal="60" workbookViewId="0">
      <selection sqref="A1:XFD1"/>
    </sheetView>
  </sheetViews>
  <sheetFormatPr defaultColWidth="8.6640625" defaultRowHeight="15.6"/>
  <cols>
    <col min="1" max="1" width="70.88671875" style="22" customWidth="1"/>
    <col min="2" max="2" width="7.109375" customWidth="1"/>
    <col min="3" max="3" width="15.44140625" customWidth="1"/>
    <col min="4" max="4" width="24.44140625" customWidth="1"/>
    <col min="5" max="5" width="26.109375" customWidth="1"/>
    <col min="6" max="6" width="71.44140625" customWidth="1"/>
    <col min="7" max="7" width="48.33203125" customWidth="1"/>
    <col min="8" max="16384" width="8.6640625" style="22"/>
  </cols>
  <sheetData>
    <row r="1" spans="1:7" s="120" customFormat="1" ht="31.65" customHeight="1">
      <c r="A1" s="100" t="s">
        <v>266</v>
      </c>
      <c r="B1" s="100" t="s">
        <v>265</v>
      </c>
      <c r="C1" s="100" t="s">
        <v>266</v>
      </c>
      <c r="D1" s="100" t="s">
        <v>267</v>
      </c>
      <c r="E1" s="100" t="s">
        <v>268</v>
      </c>
      <c r="F1" s="119" t="s">
        <v>277</v>
      </c>
      <c r="G1" s="119" t="s">
        <v>287</v>
      </c>
    </row>
    <row r="2" spans="1:7" ht="48" customHeight="1">
      <c r="A2" s="364"/>
      <c r="B2" s="371">
        <v>1</v>
      </c>
      <c r="C2" s="374" t="s">
        <v>288</v>
      </c>
      <c r="D2" s="20" t="s">
        <v>64</v>
      </c>
      <c r="E2" s="21"/>
      <c r="F2" s="353" t="s">
        <v>612</v>
      </c>
      <c r="G2" s="21"/>
    </row>
    <row r="3" spans="1:7" ht="54" customHeight="1">
      <c r="A3" s="365"/>
      <c r="B3" s="372"/>
      <c r="C3" s="375"/>
      <c r="D3" s="20" t="s">
        <v>65</v>
      </c>
      <c r="E3" s="21"/>
      <c r="F3" s="352"/>
      <c r="G3" s="21"/>
    </row>
    <row r="4" spans="1:7" ht="57" customHeight="1">
      <c r="A4" s="365"/>
      <c r="B4" s="372"/>
      <c r="C4" s="375"/>
      <c r="D4" s="20" t="s">
        <v>173</v>
      </c>
      <c r="E4" s="21"/>
      <c r="F4" s="101" t="s">
        <v>374</v>
      </c>
      <c r="G4" s="21"/>
    </row>
    <row r="5" spans="1:7" ht="103.35" customHeight="1">
      <c r="A5" s="365"/>
      <c r="B5" s="372"/>
      <c r="C5" s="375"/>
      <c r="D5" s="20" t="s">
        <v>289</v>
      </c>
      <c r="E5" s="21"/>
      <c r="F5" s="102" t="s">
        <v>375</v>
      </c>
      <c r="G5" s="103" t="s">
        <v>290</v>
      </c>
    </row>
    <row r="6" spans="1:7" ht="48.75" customHeight="1">
      <c r="A6" s="365"/>
      <c r="B6" s="373"/>
      <c r="C6" s="376"/>
      <c r="D6" s="104" t="s">
        <v>291</v>
      </c>
      <c r="E6" s="24"/>
      <c r="F6" s="101" t="s">
        <v>376</v>
      </c>
      <c r="G6" s="21"/>
    </row>
    <row r="7" spans="1:7" ht="11.4" customHeight="1">
      <c r="A7" s="365"/>
      <c r="B7" s="361"/>
      <c r="C7" s="362"/>
      <c r="D7" s="362"/>
      <c r="E7" s="362"/>
      <c r="F7" s="362"/>
      <c r="G7" s="363"/>
    </row>
    <row r="8" spans="1:7" ht="43.5" customHeight="1">
      <c r="A8" s="365"/>
      <c r="B8" s="371">
        <v>1</v>
      </c>
      <c r="C8" s="374" t="s">
        <v>292</v>
      </c>
      <c r="D8" s="20" t="s">
        <v>64</v>
      </c>
      <c r="E8" s="21"/>
      <c r="F8" s="353" t="s">
        <v>612</v>
      </c>
      <c r="G8" s="21"/>
    </row>
    <row r="9" spans="1:7" ht="46.5" customHeight="1">
      <c r="A9" s="365"/>
      <c r="B9" s="372"/>
      <c r="C9" s="375"/>
      <c r="D9" s="20" t="s">
        <v>65</v>
      </c>
      <c r="E9" s="21"/>
      <c r="F9" s="352"/>
      <c r="G9" s="21"/>
    </row>
    <row r="10" spans="1:7" ht="63.75" customHeight="1">
      <c r="A10" s="365"/>
      <c r="B10" s="372"/>
      <c r="C10" s="375"/>
      <c r="D10" s="20" t="s">
        <v>173</v>
      </c>
      <c r="E10" s="21"/>
      <c r="F10" s="101" t="s">
        <v>374</v>
      </c>
      <c r="G10" s="21"/>
    </row>
    <row r="11" spans="1:7" ht="96.6">
      <c r="A11" s="365"/>
      <c r="B11" s="372"/>
      <c r="C11" s="375"/>
      <c r="D11" s="20" t="s">
        <v>68</v>
      </c>
      <c r="E11" s="21"/>
      <c r="F11" s="102" t="s">
        <v>375</v>
      </c>
      <c r="G11" s="103" t="s">
        <v>293</v>
      </c>
    </row>
    <row r="12" spans="1:7" ht="55.5" customHeight="1">
      <c r="A12" s="365"/>
      <c r="B12" s="373"/>
      <c r="C12" s="376"/>
      <c r="D12" s="104" t="s">
        <v>294</v>
      </c>
      <c r="E12" s="24"/>
      <c r="F12" s="101" t="s">
        <v>376</v>
      </c>
      <c r="G12" s="21"/>
    </row>
    <row r="13" spans="1:7" ht="11.4" customHeight="1">
      <c r="A13" s="369"/>
      <c r="B13" s="369"/>
      <c r="C13" s="369"/>
      <c r="D13" s="369"/>
      <c r="E13" s="369"/>
      <c r="F13" s="369"/>
      <c r="G13" s="370"/>
    </row>
    <row r="14" spans="1:7" ht="144" customHeight="1">
      <c r="A14" s="365"/>
      <c r="B14" s="358">
        <v>2</v>
      </c>
      <c r="C14" s="360" t="s">
        <v>269</v>
      </c>
      <c r="D14" s="20" t="s">
        <v>214</v>
      </c>
      <c r="E14" s="23"/>
      <c r="F14" s="101" t="s">
        <v>377</v>
      </c>
      <c r="G14" s="21"/>
    </row>
    <row r="15" spans="1:7" ht="144" customHeight="1">
      <c r="A15" s="365"/>
      <c r="B15" s="359"/>
      <c r="C15" s="359"/>
      <c r="D15" s="20" t="s">
        <v>213</v>
      </c>
      <c r="E15" s="21"/>
      <c r="F15" s="101" t="s">
        <v>378</v>
      </c>
      <c r="G15" s="21"/>
    </row>
    <row r="16" spans="1:7" ht="144" customHeight="1">
      <c r="A16" s="365"/>
      <c r="B16" s="359"/>
      <c r="C16" s="359"/>
      <c r="D16" s="20" t="s">
        <v>182</v>
      </c>
      <c r="E16" s="21"/>
      <c r="F16" s="101" t="s">
        <v>379</v>
      </c>
      <c r="G16" s="103" t="s">
        <v>295</v>
      </c>
    </row>
    <row r="17" spans="1:7" ht="133.5" customHeight="1">
      <c r="A17" s="365"/>
      <c r="B17" s="352"/>
      <c r="C17" s="352"/>
      <c r="D17" s="20" t="s">
        <v>296</v>
      </c>
      <c r="F17" s="101" t="s">
        <v>376</v>
      </c>
      <c r="G17" s="21"/>
    </row>
    <row r="18" spans="1:7" ht="9.6" customHeight="1">
      <c r="A18" s="361"/>
      <c r="B18" s="362"/>
      <c r="C18" s="362"/>
      <c r="D18" s="362"/>
      <c r="E18" s="362"/>
      <c r="F18" s="362"/>
      <c r="G18" s="363"/>
    </row>
    <row r="19" spans="1:7" ht="79.349999999999994" customHeight="1">
      <c r="A19" s="364"/>
      <c r="B19" s="358">
        <v>3</v>
      </c>
      <c r="C19" s="360" t="s">
        <v>270</v>
      </c>
      <c r="D19" s="20" t="s">
        <v>208</v>
      </c>
      <c r="E19" s="21"/>
      <c r="F19" s="101" t="s">
        <v>380</v>
      </c>
      <c r="G19" s="105" t="s">
        <v>381</v>
      </c>
    </row>
    <row r="20" spans="1:7" ht="79.349999999999994" customHeight="1">
      <c r="A20" s="365"/>
      <c r="B20" s="359"/>
      <c r="C20" s="359"/>
      <c r="D20" s="20" t="s">
        <v>214</v>
      </c>
      <c r="E20" s="23"/>
      <c r="F20" s="101" t="s">
        <v>382</v>
      </c>
      <c r="G20" s="105" t="s">
        <v>383</v>
      </c>
    </row>
    <row r="21" spans="1:7" ht="79.349999999999994" customHeight="1">
      <c r="A21" s="365"/>
      <c r="B21" s="359"/>
      <c r="C21" s="359"/>
      <c r="D21" s="20" t="s">
        <v>297</v>
      </c>
      <c r="E21" s="21"/>
      <c r="F21" s="101" t="s">
        <v>384</v>
      </c>
      <c r="G21" s="105" t="s">
        <v>385</v>
      </c>
    </row>
    <row r="22" spans="1:7" ht="79.349999999999994" customHeight="1">
      <c r="A22" s="365"/>
      <c r="B22" s="359"/>
      <c r="C22" s="359"/>
      <c r="D22" s="20" t="s">
        <v>271</v>
      </c>
      <c r="E22" s="21"/>
      <c r="F22" s="106" t="s">
        <v>386</v>
      </c>
      <c r="G22" s="105" t="s">
        <v>385</v>
      </c>
    </row>
    <row r="23" spans="1:7" ht="58.35" customHeight="1">
      <c r="A23" s="365"/>
      <c r="B23" s="359"/>
      <c r="C23" s="359"/>
      <c r="D23" s="20" t="s">
        <v>67</v>
      </c>
      <c r="E23" s="351"/>
      <c r="F23" s="353" t="s">
        <v>387</v>
      </c>
      <c r="G23" s="354" t="s">
        <v>388</v>
      </c>
    </row>
    <row r="24" spans="1:7" ht="58.35" customHeight="1">
      <c r="A24" s="365"/>
      <c r="B24" s="359"/>
      <c r="C24" s="359"/>
      <c r="D24" s="20" t="s">
        <v>68</v>
      </c>
      <c r="E24" s="352"/>
      <c r="F24" s="352"/>
      <c r="G24" s="355"/>
    </row>
    <row r="25" spans="1:7" ht="58.35" customHeight="1">
      <c r="A25" s="365"/>
      <c r="B25" s="359"/>
      <c r="C25" s="359"/>
      <c r="D25" s="20" t="s">
        <v>144</v>
      </c>
      <c r="E25" s="356"/>
      <c r="F25" s="353" t="s">
        <v>389</v>
      </c>
      <c r="G25" s="354" t="s">
        <v>390</v>
      </c>
    </row>
    <row r="26" spans="1:7" ht="58.35" customHeight="1">
      <c r="A26" s="365"/>
      <c r="B26" s="359"/>
      <c r="C26" s="359"/>
      <c r="D26" s="20" t="s">
        <v>145</v>
      </c>
      <c r="E26" s="357"/>
      <c r="F26" s="352"/>
      <c r="G26" s="355"/>
    </row>
    <row r="27" spans="1:7" ht="64.650000000000006" customHeight="1">
      <c r="A27" s="365"/>
      <c r="B27" s="352"/>
      <c r="C27" s="352"/>
      <c r="D27" s="104" t="s">
        <v>291</v>
      </c>
      <c r="E27" s="24"/>
      <c r="F27" s="101" t="s">
        <v>376</v>
      </c>
      <c r="G27" s="21"/>
    </row>
    <row r="28" spans="1:7" ht="12.6" customHeight="1">
      <c r="A28" s="361"/>
      <c r="B28" s="362"/>
      <c r="C28" s="362"/>
      <c r="D28" s="362"/>
      <c r="E28" s="362"/>
      <c r="F28" s="362"/>
      <c r="G28" s="363"/>
    </row>
    <row r="29" spans="1:7" ht="111.75" customHeight="1">
      <c r="A29" s="364"/>
      <c r="B29" s="358">
        <v>4</v>
      </c>
      <c r="C29" s="360" t="s">
        <v>272</v>
      </c>
      <c r="D29" s="20" t="s">
        <v>273</v>
      </c>
      <c r="E29" s="21"/>
      <c r="F29" s="101" t="s">
        <v>613</v>
      </c>
      <c r="G29" s="21"/>
    </row>
    <row r="30" spans="1:7" ht="111.75" customHeight="1">
      <c r="A30" s="365"/>
      <c r="B30" s="359"/>
      <c r="C30" s="359"/>
      <c r="D30" s="20" t="s">
        <v>35</v>
      </c>
      <c r="E30" s="21"/>
      <c r="F30" s="101" t="s">
        <v>614</v>
      </c>
      <c r="G30" s="21"/>
    </row>
    <row r="31" spans="1:7" ht="111.75" customHeight="1">
      <c r="A31" s="365"/>
      <c r="B31" s="359"/>
      <c r="C31" s="359"/>
      <c r="D31" s="20" t="s">
        <v>80</v>
      </c>
      <c r="E31" s="24"/>
      <c r="F31" s="106" t="s">
        <v>391</v>
      </c>
      <c r="G31" s="21"/>
    </row>
    <row r="32" spans="1:7" ht="111.75" customHeight="1">
      <c r="A32" s="365"/>
      <c r="B32" s="359"/>
      <c r="C32" s="359"/>
      <c r="D32" s="20" t="s">
        <v>156</v>
      </c>
      <c r="E32" s="24"/>
      <c r="F32" s="106" t="s">
        <v>392</v>
      </c>
      <c r="G32" s="103" t="s">
        <v>298</v>
      </c>
    </row>
    <row r="33" spans="1:7" ht="119.25" customHeight="1">
      <c r="A33" s="365"/>
      <c r="B33" s="352"/>
      <c r="C33" s="352"/>
      <c r="D33" s="104" t="s">
        <v>291</v>
      </c>
      <c r="E33" s="24"/>
      <c r="F33" s="101" t="s">
        <v>393</v>
      </c>
      <c r="G33" s="21"/>
    </row>
    <row r="34" spans="1:7" ht="10.65" customHeight="1">
      <c r="A34" s="361"/>
      <c r="B34" s="362"/>
      <c r="C34" s="362"/>
      <c r="D34" s="362"/>
      <c r="E34" s="362"/>
      <c r="F34" s="362"/>
      <c r="G34" s="363"/>
    </row>
    <row r="35" spans="1:7" ht="187.5" customHeight="1">
      <c r="A35" s="364"/>
      <c r="B35" s="358">
        <v>5</v>
      </c>
      <c r="C35" s="360" t="s">
        <v>278</v>
      </c>
      <c r="D35" s="20" t="s">
        <v>274</v>
      </c>
      <c r="E35" s="21"/>
      <c r="F35" s="107" t="s">
        <v>394</v>
      </c>
      <c r="G35" s="21"/>
    </row>
    <row r="36" spans="1:7" ht="187.5" customHeight="1">
      <c r="A36" s="365"/>
      <c r="B36" s="359"/>
      <c r="C36" s="359"/>
      <c r="D36" s="20" t="s">
        <v>66</v>
      </c>
      <c r="E36" s="21"/>
      <c r="F36" s="107" t="s">
        <v>395</v>
      </c>
      <c r="G36" s="21"/>
    </row>
    <row r="37" spans="1:7" ht="187.5" customHeight="1">
      <c r="A37" s="365"/>
      <c r="B37" s="352"/>
      <c r="C37" s="352"/>
      <c r="D37" s="20" t="s">
        <v>296</v>
      </c>
      <c r="F37" s="101" t="s">
        <v>376</v>
      </c>
      <c r="G37" s="21"/>
    </row>
    <row r="38" spans="1:7" ht="12" customHeight="1">
      <c r="A38" s="361"/>
      <c r="B38" s="362"/>
      <c r="C38" s="362"/>
      <c r="D38" s="362"/>
      <c r="E38" s="362"/>
      <c r="F38" s="362"/>
      <c r="G38" s="363"/>
    </row>
    <row r="39" spans="1:7" ht="75.599999999999994" customHeight="1">
      <c r="A39" s="364"/>
      <c r="B39" s="358">
        <v>6</v>
      </c>
      <c r="C39" s="360" t="s">
        <v>275</v>
      </c>
      <c r="D39" s="20" t="s">
        <v>208</v>
      </c>
      <c r="E39" s="21"/>
      <c r="F39" s="101" t="s">
        <v>396</v>
      </c>
      <c r="G39" s="105" t="s">
        <v>381</v>
      </c>
    </row>
    <row r="40" spans="1:7" ht="75.599999999999994" customHeight="1">
      <c r="A40" s="365"/>
      <c r="B40" s="359"/>
      <c r="C40" s="359"/>
      <c r="D40" s="20" t="s">
        <v>214</v>
      </c>
      <c r="E40" s="23"/>
      <c r="F40" s="101" t="s">
        <v>397</v>
      </c>
      <c r="G40" s="105" t="s">
        <v>383</v>
      </c>
    </row>
    <row r="41" spans="1:7" ht="102.6" customHeight="1">
      <c r="A41" s="365"/>
      <c r="B41" s="359"/>
      <c r="C41" s="359"/>
      <c r="D41" s="20" t="s">
        <v>35</v>
      </c>
      <c r="E41" s="21"/>
      <c r="F41" s="101" t="s">
        <v>615</v>
      </c>
      <c r="G41" s="105" t="s">
        <v>385</v>
      </c>
    </row>
    <row r="42" spans="1:7" ht="89.4" customHeight="1">
      <c r="A42" s="365"/>
      <c r="B42" s="359"/>
      <c r="C42" s="359"/>
      <c r="D42" s="20" t="s">
        <v>66</v>
      </c>
      <c r="E42" s="21"/>
      <c r="F42" s="107" t="s">
        <v>398</v>
      </c>
      <c r="G42" s="108" t="s">
        <v>399</v>
      </c>
    </row>
    <row r="43" spans="1:7" ht="80.400000000000006" customHeight="1">
      <c r="A43" s="365"/>
      <c r="B43" s="359"/>
      <c r="C43" s="359"/>
      <c r="D43" s="20" t="s">
        <v>155</v>
      </c>
      <c r="E43" s="21"/>
      <c r="F43" s="101" t="s">
        <v>400</v>
      </c>
      <c r="G43" s="109" t="s">
        <v>401</v>
      </c>
    </row>
    <row r="44" spans="1:7" ht="66" customHeight="1">
      <c r="A44" s="365"/>
      <c r="B44" s="359"/>
      <c r="C44" s="359"/>
      <c r="D44" s="20" t="s">
        <v>296</v>
      </c>
      <c r="F44" s="101" t="s">
        <v>376</v>
      </c>
      <c r="G44" s="21"/>
    </row>
    <row r="45" spans="1:7" ht="63" customHeight="1">
      <c r="A45" s="365"/>
      <c r="B45" s="359"/>
      <c r="C45" s="359"/>
      <c r="D45" s="366" t="s">
        <v>299</v>
      </c>
      <c r="E45" s="367"/>
      <c r="F45" s="368"/>
      <c r="G45" s="110"/>
    </row>
    <row r="46" spans="1:7" ht="63.6" customHeight="1">
      <c r="A46" s="365"/>
      <c r="B46" s="359"/>
      <c r="C46" s="359"/>
      <c r="D46" s="111" t="s">
        <v>279</v>
      </c>
      <c r="E46" s="110"/>
      <c r="F46" s="112" t="s">
        <v>402</v>
      </c>
      <c r="G46" s="110"/>
    </row>
    <row r="47" spans="1:7" ht="12.6" customHeight="1">
      <c r="A47" s="361"/>
      <c r="B47" s="362"/>
      <c r="C47" s="362"/>
      <c r="D47" s="362"/>
      <c r="E47" s="362"/>
      <c r="F47" s="362"/>
      <c r="G47" s="363"/>
    </row>
    <row r="48" spans="1:7" ht="191.25" customHeight="1">
      <c r="A48" s="364"/>
      <c r="B48" s="358">
        <v>7</v>
      </c>
      <c r="C48" s="360" t="s">
        <v>276</v>
      </c>
      <c r="D48" s="20" t="s">
        <v>58</v>
      </c>
      <c r="E48" s="21"/>
      <c r="F48" s="101" t="s">
        <v>403</v>
      </c>
      <c r="G48" s="21"/>
    </row>
    <row r="49" spans="1:7" ht="191.25" customHeight="1">
      <c r="A49" s="365"/>
      <c r="B49" s="359"/>
      <c r="C49" s="359"/>
      <c r="D49" s="20" t="s">
        <v>154</v>
      </c>
      <c r="E49" s="21"/>
      <c r="F49" s="101" t="s">
        <v>404</v>
      </c>
      <c r="G49" s="21"/>
    </row>
    <row r="50" spans="1:7" ht="177.75" customHeight="1">
      <c r="A50" s="365"/>
      <c r="B50" s="352"/>
      <c r="C50" s="352"/>
      <c r="D50" s="20" t="s">
        <v>296</v>
      </c>
      <c r="F50" s="101" t="s">
        <v>376</v>
      </c>
      <c r="G50" s="21"/>
    </row>
    <row r="51" spans="1:7" ht="12" customHeight="1">
      <c r="A51" s="361"/>
      <c r="B51" s="362"/>
      <c r="C51" s="362"/>
      <c r="D51" s="362"/>
      <c r="E51" s="362"/>
      <c r="F51" s="362"/>
      <c r="G51" s="363"/>
    </row>
    <row r="52" spans="1:7">
      <c r="B52" s="26"/>
      <c r="C52" s="25"/>
      <c r="D52" s="25"/>
      <c r="E52" s="22"/>
      <c r="F52" s="99"/>
      <c r="G52" s="22"/>
    </row>
    <row r="53" spans="1:7">
      <c r="B53" s="26"/>
      <c r="C53" s="25"/>
      <c r="D53" s="25"/>
      <c r="E53" s="22"/>
      <c r="F53" s="99"/>
      <c r="G53" s="22"/>
    </row>
    <row r="54" spans="1:7">
      <c r="B54" s="26"/>
      <c r="C54" s="25"/>
      <c r="D54" s="25"/>
      <c r="E54" s="22"/>
      <c r="F54" s="99"/>
      <c r="G54" s="22"/>
    </row>
    <row r="55" spans="1:7">
      <c r="B55" s="26"/>
      <c r="C55" s="25"/>
      <c r="D55" s="25"/>
      <c r="E55" s="22"/>
      <c r="F55" s="99"/>
      <c r="G55" s="22"/>
    </row>
    <row r="56" spans="1:7">
      <c r="B56" s="26"/>
      <c r="C56" s="25"/>
      <c r="D56" s="25"/>
      <c r="E56" s="22"/>
      <c r="F56" s="99"/>
      <c r="G56" s="22"/>
    </row>
    <row r="57" spans="1:7">
      <c r="B57" s="26"/>
      <c r="C57" s="25"/>
      <c r="D57" s="25"/>
      <c r="E57" s="22"/>
      <c r="F57" s="99"/>
      <c r="G57" s="22"/>
    </row>
    <row r="58" spans="1:7">
      <c r="B58" s="26"/>
      <c r="C58" s="25"/>
      <c r="D58" s="25"/>
      <c r="E58" s="22"/>
      <c r="F58" s="99"/>
      <c r="G58" s="22"/>
    </row>
    <row r="59" spans="1:7">
      <c r="B59" s="26"/>
      <c r="C59" s="25"/>
      <c r="D59" s="25"/>
      <c r="E59" s="22"/>
      <c r="F59" s="99"/>
      <c r="G59" s="22"/>
    </row>
    <row r="60" spans="1:7">
      <c r="B60" s="26"/>
      <c r="C60" s="25"/>
      <c r="D60" s="25"/>
      <c r="E60" s="22"/>
      <c r="F60" s="99"/>
      <c r="G60" s="22"/>
    </row>
    <row r="61" spans="1:7">
      <c r="B61" s="26"/>
      <c r="C61" s="25"/>
      <c r="D61" s="25"/>
      <c r="E61" s="22"/>
      <c r="F61" s="99"/>
      <c r="G61" s="22"/>
    </row>
    <row r="62" spans="1:7">
      <c r="B62" s="26"/>
      <c r="C62" s="25"/>
      <c r="D62" s="25"/>
      <c r="E62" s="22"/>
      <c r="F62" s="99"/>
      <c r="G62" s="22"/>
    </row>
    <row r="63" spans="1:7">
      <c r="B63" s="26"/>
      <c r="C63" s="25"/>
      <c r="D63" s="25"/>
      <c r="E63" s="22"/>
      <c r="F63" s="99"/>
      <c r="G63" s="22"/>
    </row>
    <row r="64" spans="1:7">
      <c r="B64" s="26"/>
      <c r="C64" s="25"/>
      <c r="D64" s="25"/>
      <c r="E64" s="22"/>
      <c r="F64" s="99"/>
      <c r="G64" s="22"/>
    </row>
    <row r="65" spans="2:7">
      <c r="B65" s="26"/>
      <c r="C65" s="25"/>
      <c r="D65" s="25"/>
      <c r="E65" s="22"/>
      <c r="F65" s="99"/>
      <c r="G65" s="22"/>
    </row>
    <row r="66" spans="2:7">
      <c r="B66" s="26"/>
      <c r="C66" s="25"/>
      <c r="D66" s="25"/>
      <c r="E66" s="22"/>
      <c r="F66" s="99"/>
      <c r="G66" s="22"/>
    </row>
    <row r="67" spans="2:7">
      <c r="B67" s="26"/>
      <c r="C67" s="25"/>
      <c r="D67" s="25"/>
      <c r="E67" s="22"/>
      <c r="F67" s="99"/>
      <c r="G67" s="22"/>
    </row>
    <row r="68" spans="2:7">
      <c r="B68" s="26"/>
      <c r="C68" s="25"/>
      <c r="D68" s="25"/>
      <c r="E68" s="22"/>
      <c r="F68" s="99"/>
      <c r="G68" s="22"/>
    </row>
    <row r="69" spans="2:7">
      <c r="B69" s="26"/>
      <c r="C69" s="25"/>
      <c r="D69" s="25"/>
      <c r="E69" s="22"/>
      <c r="F69" s="99"/>
      <c r="G69" s="22"/>
    </row>
    <row r="70" spans="2:7">
      <c r="B70" s="26"/>
      <c r="C70" s="25"/>
      <c r="D70" s="25"/>
      <c r="E70" s="22"/>
      <c r="F70" s="99"/>
      <c r="G70" s="22"/>
    </row>
    <row r="71" spans="2:7">
      <c r="B71" s="26"/>
      <c r="C71" s="25"/>
      <c r="D71" s="25"/>
      <c r="E71" s="22"/>
      <c r="F71" s="99"/>
      <c r="G71" s="22"/>
    </row>
    <row r="72" spans="2:7">
      <c r="B72" s="26"/>
      <c r="C72" s="25"/>
      <c r="D72" s="25"/>
      <c r="E72" s="22"/>
      <c r="F72" s="99"/>
      <c r="G72" s="22"/>
    </row>
    <row r="73" spans="2:7">
      <c r="B73" s="26"/>
      <c r="C73" s="25"/>
      <c r="D73" s="25"/>
      <c r="E73" s="22"/>
      <c r="F73" s="99"/>
      <c r="G73" s="22"/>
    </row>
    <row r="74" spans="2:7">
      <c r="B74" s="26"/>
      <c r="C74" s="25"/>
      <c r="D74" s="25"/>
      <c r="E74" s="22"/>
      <c r="F74" s="99"/>
      <c r="G74" s="22"/>
    </row>
    <row r="75" spans="2:7">
      <c r="B75" s="26"/>
      <c r="C75" s="25"/>
      <c r="D75" s="25"/>
      <c r="E75" s="22"/>
      <c r="F75" s="99"/>
      <c r="G75" s="22"/>
    </row>
    <row r="76" spans="2:7">
      <c r="B76" s="26"/>
      <c r="C76" s="25"/>
      <c r="D76" s="25"/>
      <c r="E76" s="22"/>
      <c r="F76" s="99"/>
      <c r="G76" s="22"/>
    </row>
    <row r="77" spans="2:7">
      <c r="B77" s="26"/>
      <c r="C77" s="25"/>
      <c r="D77" s="25"/>
      <c r="E77" s="22"/>
      <c r="F77" s="99"/>
      <c r="G77" s="22"/>
    </row>
    <row r="78" spans="2:7">
      <c r="B78" s="26"/>
      <c r="C78" s="25"/>
      <c r="D78" s="25"/>
      <c r="E78" s="22"/>
      <c r="F78" s="99"/>
      <c r="G78" s="22"/>
    </row>
    <row r="79" spans="2:7">
      <c r="B79" s="26"/>
      <c r="C79" s="25"/>
      <c r="D79" s="25"/>
      <c r="E79" s="22"/>
      <c r="F79" s="99"/>
      <c r="G79" s="22"/>
    </row>
    <row r="80" spans="2:7">
      <c r="B80" s="26"/>
      <c r="C80" s="25"/>
      <c r="D80" s="25"/>
      <c r="E80" s="22"/>
      <c r="F80" s="99"/>
      <c r="G80" s="22"/>
    </row>
    <row r="81" spans="2:7">
      <c r="B81" s="26"/>
      <c r="C81" s="25"/>
      <c r="D81" s="25"/>
      <c r="E81" s="22"/>
      <c r="F81" s="99"/>
      <c r="G81" s="22"/>
    </row>
    <row r="82" spans="2:7">
      <c r="B82" s="26"/>
      <c r="C82" s="25"/>
      <c r="D82" s="25"/>
      <c r="E82" s="22"/>
      <c r="F82" s="99"/>
      <c r="G82" s="22"/>
    </row>
    <row r="83" spans="2:7">
      <c r="B83" s="26"/>
      <c r="C83" s="25"/>
      <c r="D83" s="25"/>
      <c r="E83" s="22"/>
      <c r="F83" s="99"/>
      <c r="G83" s="22"/>
    </row>
    <row r="84" spans="2:7">
      <c r="B84" s="26"/>
      <c r="C84" s="25"/>
      <c r="D84" s="25"/>
      <c r="E84" s="22"/>
      <c r="F84" s="99"/>
      <c r="G84" s="22"/>
    </row>
    <row r="85" spans="2:7">
      <c r="B85" s="26"/>
      <c r="C85" s="25"/>
      <c r="D85" s="25"/>
      <c r="E85" s="22"/>
      <c r="F85" s="99"/>
      <c r="G85" s="22"/>
    </row>
    <row r="86" spans="2:7">
      <c r="B86" s="26"/>
      <c r="C86" s="25"/>
      <c r="D86" s="25"/>
      <c r="E86" s="22"/>
      <c r="F86" s="99"/>
      <c r="G86" s="22"/>
    </row>
    <row r="87" spans="2:7">
      <c r="B87" s="26"/>
      <c r="C87" s="25"/>
      <c r="D87" s="25"/>
      <c r="E87" s="22"/>
      <c r="F87" s="99"/>
      <c r="G87" s="22"/>
    </row>
    <row r="88" spans="2:7">
      <c r="B88" s="26"/>
      <c r="C88" s="25"/>
      <c r="D88" s="25"/>
      <c r="E88" s="22"/>
      <c r="F88" s="99"/>
      <c r="G88" s="22"/>
    </row>
    <row r="89" spans="2:7">
      <c r="B89" s="26"/>
      <c r="C89" s="25"/>
      <c r="D89" s="25"/>
      <c r="E89" s="22"/>
      <c r="F89" s="99"/>
      <c r="G89" s="22"/>
    </row>
    <row r="90" spans="2:7">
      <c r="B90" s="26"/>
      <c r="C90" s="25"/>
      <c r="D90" s="25"/>
      <c r="E90" s="22"/>
      <c r="F90" s="99"/>
      <c r="G90" s="22"/>
    </row>
    <row r="91" spans="2:7">
      <c r="B91" s="26"/>
      <c r="C91" s="25"/>
      <c r="D91" s="25"/>
      <c r="E91" s="22"/>
      <c r="F91" s="99"/>
      <c r="G91" s="22"/>
    </row>
    <row r="92" spans="2:7">
      <c r="B92" s="26"/>
      <c r="C92" s="25"/>
      <c r="D92" s="25"/>
      <c r="E92" s="22"/>
      <c r="F92" s="99"/>
      <c r="G92" s="22"/>
    </row>
    <row r="93" spans="2:7">
      <c r="B93" s="26"/>
      <c r="C93" s="25"/>
      <c r="D93" s="25"/>
      <c r="E93" s="22"/>
      <c r="F93" s="99"/>
      <c r="G93" s="22"/>
    </row>
    <row r="94" spans="2:7">
      <c r="B94" s="26"/>
      <c r="C94" s="25"/>
      <c r="D94" s="25"/>
      <c r="E94" s="22"/>
      <c r="F94" s="99"/>
      <c r="G94" s="22"/>
    </row>
    <row r="95" spans="2:7">
      <c r="B95" s="26"/>
      <c r="C95" s="25"/>
      <c r="D95" s="25"/>
      <c r="E95" s="22"/>
      <c r="F95" s="99"/>
      <c r="G95" s="22"/>
    </row>
    <row r="96" spans="2:7">
      <c r="B96" s="26"/>
      <c r="C96" s="25"/>
      <c r="D96" s="25"/>
      <c r="E96" s="22"/>
      <c r="F96" s="99"/>
      <c r="G96" s="22"/>
    </row>
    <row r="97" spans="2:7">
      <c r="B97" s="26"/>
      <c r="C97" s="25"/>
      <c r="D97" s="25"/>
      <c r="E97" s="22"/>
      <c r="F97" s="99"/>
      <c r="G97" s="22"/>
    </row>
    <row r="98" spans="2:7">
      <c r="B98" s="26"/>
      <c r="C98" s="25"/>
      <c r="D98" s="25"/>
      <c r="E98" s="22"/>
      <c r="F98" s="99"/>
      <c r="G98" s="22"/>
    </row>
    <row r="99" spans="2:7">
      <c r="B99" s="26"/>
      <c r="C99" s="25"/>
      <c r="D99" s="25"/>
      <c r="E99" s="22"/>
      <c r="F99" s="99"/>
      <c r="G99" s="22"/>
    </row>
    <row r="100" spans="2:7">
      <c r="B100" s="26"/>
      <c r="C100" s="25"/>
      <c r="D100" s="25"/>
      <c r="E100" s="22"/>
      <c r="F100" s="99"/>
      <c r="G100" s="22"/>
    </row>
    <row r="101" spans="2:7">
      <c r="B101" s="26"/>
      <c r="C101" s="25"/>
      <c r="D101" s="25"/>
      <c r="E101" s="22"/>
      <c r="F101" s="99"/>
      <c r="G101" s="22"/>
    </row>
    <row r="102" spans="2:7">
      <c r="B102" s="26"/>
      <c r="C102" s="25"/>
      <c r="D102" s="25"/>
      <c r="E102" s="22"/>
      <c r="F102" s="99"/>
      <c r="G102" s="22"/>
    </row>
    <row r="103" spans="2:7">
      <c r="B103" s="26"/>
      <c r="C103" s="25"/>
      <c r="D103" s="25"/>
      <c r="E103" s="22"/>
      <c r="F103" s="99"/>
      <c r="G103" s="22"/>
    </row>
    <row r="104" spans="2:7">
      <c r="B104" s="26"/>
      <c r="C104" s="25"/>
      <c r="D104" s="25"/>
      <c r="E104" s="22"/>
      <c r="F104" s="99"/>
      <c r="G104" s="22"/>
    </row>
    <row r="105" spans="2:7">
      <c r="B105" s="26"/>
      <c r="C105" s="25"/>
      <c r="D105" s="25"/>
      <c r="E105" s="22"/>
      <c r="F105" s="99"/>
      <c r="G105" s="22"/>
    </row>
    <row r="106" spans="2:7">
      <c r="B106" s="26"/>
      <c r="C106" s="25"/>
      <c r="D106" s="25"/>
      <c r="E106" s="22"/>
      <c r="F106" s="99"/>
      <c r="G106" s="22"/>
    </row>
    <row r="107" spans="2:7">
      <c r="B107" s="26"/>
      <c r="C107" s="25"/>
      <c r="D107" s="25"/>
      <c r="E107" s="22"/>
      <c r="F107" s="99"/>
      <c r="G107" s="22"/>
    </row>
    <row r="108" spans="2:7">
      <c r="B108" s="26"/>
      <c r="C108" s="25"/>
      <c r="D108" s="25"/>
      <c r="E108" s="22"/>
      <c r="F108" s="99"/>
      <c r="G108" s="22"/>
    </row>
    <row r="109" spans="2:7">
      <c r="B109" s="26"/>
      <c r="C109" s="25"/>
      <c r="D109" s="25"/>
      <c r="E109" s="22"/>
      <c r="F109" s="99"/>
      <c r="G109" s="22"/>
    </row>
    <row r="110" spans="2:7">
      <c r="B110" s="26"/>
      <c r="C110" s="25"/>
      <c r="D110" s="25"/>
      <c r="E110" s="22"/>
      <c r="F110" s="99"/>
      <c r="G110" s="22"/>
    </row>
    <row r="111" spans="2:7">
      <c r="B111" s="26"/>
      <c r="C111" s="25"/>
      <c r="D111" s="25"/>
      <c r="E111" s="22"/>
      <c r="F111" s="99"/>
      <c r="G111" s="22"/>
    </row>
    <row r="112" spans="2:7">
      <c r="B112" s="26"/>
      <c r="C112" s="25"/>
      <c r="D112" s="25"/>
      <c r="E112" s="22"/>
      <c r="F112" s="99"/>
      <c r="G112" s="22"/>
    </row>
    <row r="113" spans="2:7">
      <c r="B113" s="26"/>
      <c r="C113" s="25"/>
      <c r="D113" s="25"/>
      <c r="E113" s="22"/>
      <c r="F113" s="99"/>
      <c r="G113" s="22"/>
    </row>
    <row r="114" spans="2:7">
      <c r="B114" s="26"/>
      <c r="C114" s="25"/>
      <c r="D114" s="25"/>
      <c r="E114" s="22"/>
      <c r="F114" s="99"/>
      <c r="G114" s="22"/>
    </row>
    <row r="115" spans="2:7">
      <c r="B115" s="26"/>
      <c r="C115" s="25"/>
      <c r="D115" s="25"/>
      <c r="E115" s="22"/>
      <c r="F115" s="99"/>
      <c r="G115" s="22"/>
    </row>
    <row r="116" spans="2:7">
      <c r="B116" s="26"/>
      <c r="C116" s="25"/>
      <c r="D116" s="25"/>
      <c r="E116" s="22"/>
      <c r="F116" s="99"/>
      <c r="G116" s="22"/>
    </row>
    <row r="117" spans="2:7">
      <c r="B117" s="26"/>
      <c r="C117" s="25"/>
      <c r="D117" s="25"/>
      <c r="E117" s="22"/>
      <c r="F117" s="99"/>
      <c r="G117" s="22"/>
    </row>
    <row r="118" spans="2:7">
      <c r="B118" s="26"/>
      <c r="C118" s="25"/>
      <c r="D118" s="25"/>
      <c r="E118" s="22"/>
      <c r="F118" s="99"/>
      <c r="G118" s="22"/>
    </row>
    <row r="119" spans="2:7">
      <c r="B119" s="26"/>
      <c r="C119" s="25"/>
      <c r="D119" s="25"/>
      <c r="E119" s="22"/>
      <c r="F119" s="99"/>
      <c r="G119" s="22"/>
    </row>
    <row r="120" spans="2:7">
      <c r="B120" s="26"/>
      <c r="C120" s="25"/>
      <c r="D120" s="25"/>
      <c r="E120" s="22"/>
      <c r="F120" s="99"/>
      <c r="G120" s="22"/>
    </row>
    <row r="121" spans="2:7">
      <c r="B121" s="26"/>
      <c r="C121" s="25"/>
      <c r="D121" s="25"/>
      <c r="E121" s="22"/>
      <c r="F121" s="99"/>
      <c r="G121" s="22"/>
    </row>
    <row r="122" spans="2:7">
      <c r="B122" s="26"/>
      <c r="C122" s="25"/>
      <c r="D122" s="25"/>
      <c r="E122" s="22"/>
      <c r="F122" s="99"/>
      <c r="G122" s="22"/>
    </row>
    <row r="123" spans="2:7">
      <c r="B123" s="26"/>
      <c r="C123" s="25"/>
      <c r="D123" s="25"/>
      <c r="E123" s="22"/>
      <c r="F123" s="99"/>
      <c r="G123" s="22"/>
    </row>
    <row r="124" spans="2:7">
      <c r="B124" s="26"/>
      <c r="C124" s="25"/>
      <c r="D124" s="25"/>
      <c r="E124" s="22"/>
      <c r="F124" s="99"/>
      <c r="G124" s="22"/>
    </row>
    <row r="125" spans="2:7">
      <c r="B125" s="26"/>
      <c r="C125" s="25"/>
      <c r="D125" s="25"/>
      <c r="E125" s="22"/>
      <c r="F125" s="99"/>
      <c r="G125" s="22"/>
    </row>
    <row r="126" spans="2:7">
      <c r="B126" s="26"/>
      <c r="C126" s="25"/>
      <c r="D126" s="25"/>
      <c r="E126" s="22"/>
      <c r="F126" s="99"/>
      <c r="G126" s="22"/>
    </row>
    <row r="127" spans="2:7">
      <c r="B127" s="26"/>
      <c r="C127" s="25"/>
      <c r="D127" s="25"/>
      <c r="E127" s="22"/>
      <c r="F127" s="99"/>
      <c r="G127" s="22"/>
    </row>
    <row r="128" spans="2:7">
      <c r="B128" s="26"/>
      <c r="C128" s="25"/>
      <c r="D128" s="25"/>
      <c r="E128" s="22"/>
      <c r="F128" s="99"/>
      <c r="G128" s="22"/>
    </row>
    <row r="129" spans="2:7">
      <c r="B129" s="26"/>
      <c r="C129" s="25"/>
      <c r="D129" s="25"/>
      <c r="E129" s="22"/>
      <c r="F129" s="99"/>
      <c r="G129" s="22"/>
    </row>
    <row r="130" spans="2:7">
      <c r="B130" s="26"/>
      <c r="C130" s="25"/>
      <c r="D130" s="25"/>
      <c r="E130" s="22"/>
      <c r="F130" s="99"/>
      <c r="G130" s="22"/>
    </row>
    <row r="131" spans="2:7">
      <c r="B131" s="26"/>
      <c r="C131" s="25"/>
      <c r="D131" s="25"/>
      <c r="E131" s="22"/>
      <c r="F131" s="99"/>
      <c r="G131" s="22"/>
    </row>
    <row r="132" spans="2:7">
      <c r="B132" s="26"/>
      <c r="C132" s="25"/>
      <c r="D132" s="25"/>
      <c r="E132" s="22"/>
      <c r="F132" s="99"/>
      <c r="G132" s="22"/>
    </row>
    <row r="133" spans="2:7">
      <c r="B133" s="26"/>
      <c r="C133" s="25"/>
      <c r="D133" s="25"/>
      <c r="E133" s="22"/>
      <c r="F133" s="99"/>
      <c r="G133" s="22"/>
    </row>
    <row r="134" spans="2:7">
      <c r="B134" s="26"/>
      <c r="C134" s="25"/>
      <c r="D134" s="25"/>
      <c r="E134" s="22"/>
      <c r="F134" s="99"/>
      <c r="G134" s="22"/>
    </row>
    <row r="135" spans="2:7">
      <c r="B135" s="26"/>
      <c r="C135" s="25"/>
      <c r="D135" s="25"/>
      <c r="E135" s="22"/>
      <c r="F135" s="99"/>
      <c r="G135" s="22"/>
    </row>
    <row r="136" spans="2:7">
      <c r="B136" s="26"/>
      <c r="C136" s="25"/>
      <c r="D136" s="25"/>
      <c r="E136" s="22"/>
      <c r="F136" s="99"/>
      <c r="G136" s="22"/>
    </row>
    <row r="137" spans="2:7">
      <c r="B137" s="26"/>
      <c r="C137" s="25"/>
      <c r="D137" s="25"/>
      <c r="E137" s="22"/>
      <c r="F137" s="99"/>
      <c r="G137" s="22"/>
    </row>
    <row r="138" spans="2:7">
      <c r="B138" s="26"/>
      <c r="C138" s="25"/>
      <c r="D138" s="25"/>
      <c r="E138" s="22"/>
      <c r="F138" s="99"/>
      <c r="G138" s="22"/>
    </row>
    <row r="139" spans="2:7">
      <c r="B139" s="26"/>
      <c r="C139" s="25"/>
      <c r="D139" s="25"/>
      <c r="E139" s="22"/>
      <c r="F139" s="99"/>
      <c r="G139" s="22"/>
    </row>
    <row r="140" spans="2:7">
      <c r="B140" s="26"/>
      <c r="C140" s="25"/>
      <c r="D140" s="25"/>
      <c r="E140" s="22"/>
      <c r="F140" s="99"/>
      <c r="G140" s="22"/>
    </row>
    <row r="141" spans="2:7">
      <c r="B141" s="26"/>
      <c r="C141" s="25"/>
      <c r="D141" s="25"/>
      <c r="E141" s="22"/>
      <c r="F141" s="99"/>
      <c r="G141" s="22"/>
    </row>
    <row r="142" spans="2:7">
      <c r="B142" s="26"/>
      <c r="C142" s="25"/>
      <c r="D142" s="25"/>
      <c r="E142" s="22"/>
      <c r="F142" s="99"/>
      <c r="G142" s="22"/>
    </row>
    <row r="143" spans="2:7">
      <c r="B143" s="26"/>
      <c r="C143" s="25"/>
      <c r="D143" s="25"/>
      <c r="E143" s="22"/>
      <c r="F143" s="99"/>
      <c r="G143" s="22"/>
    </row>
    <row r="144" spans="2:7">
      <c r="B144" s="26"/>
      <c r="C144" s="25"/>
      <c r="D144" s="25"/>
      <c r="E144" s="22"/>
      <c r="F144" s="99"/>
      <c r="G144" s="22"/>
    </row>
    <row r="145" spans="2:7">
      <c r="B145" s="26"/>
      <c r="C145" s="25"/>
      <c r="D145" s="25"/>
      <c r="E145" s="22"/>
      <c r="F145" s="99"/>
      <c r="G145" s="22"/>
    </row>
    <row r="146" spans="2:7">
      <c r="B146" s="26"/>
      <c r="C146" s="25"/>
      <c r="D146" s="25"/>
      <c r="E146" s="22"/>
      <c r="F146" s="99"/>
      <c r="G146" s="22"/>
    </row>
    <row r="147" spans="2:7">
      <c r="B147" s="26"/>
      <c r="C147" s="25"/>
      <c r="D147" s="25"/>
      <c r="E147" s="22"/>
      <c r="F147" s="99"/>
      <c r="G147" s="22"/>
    </row>
    <row r="148" spans="2:7">
      <c r="B148" s="26"/>
      <c r="C148" s="25"/>
      <c r="D148" s="25"/>
      <c r="E148" s="22"/>
      <c r="F148" s="99"/>
      <c r="G148" s="22"/>
    </row>
    <row r="149" spans="2:7">
      <c r="B149" s="26"/>
      <c r="C149" s="25"/>
      <c r="D149" s="25"/>
      <c r="E149" s="22"/>
      <c r="F149" s="99"/>
      <c r="G149" s="22"/>
    </row>
    <row r="150" spans="2:7">
      <c r="B150" s="26"/>
      <c r="C150" s="25"/>
      <c r="D150" s="25"/>
      <c r="E150" s="22"/>
      <c r="F150" s="99"/>
      <c r="G150" s="22"/>
    </row>
    <row r="151" spans="2:7">
      <c r="B151" s="26"/>
      <c r="C151" s="25"/>
      <c r="D151" s="25"/>
      <c r="E151" s="22"/>
      <c r="F151" s="99"/>
      <c r="G151" s="22"/>
    </row>
    <row r="152" spans="2:7">
      <c r="B152" s="26"/>
      <c r="C152" s="25"/>
      <c r="D152" s="25"/>
      <c r="E152" s="22"/>
      <c r="F152" s="99"/>
      <c r="G152" s="22"/>
    </row>
    <row r="153" spans="2:7">
      <c r="B153" s="26"/>
      <c r="C153" s="25"/>
      <c r="D153" s="25"/>
      <c r="E153" s="22"/>
      <c r="F153" s="99"/>
      <c r="G153" s="22"/>
    </row>
    <row r="154" spans="2:7">
      <c r="B154" s="26"/>
      <c r="C154" s="25"/>
      <c r="D154" s="25"/>
      <c r="E154" s="22"/>
      <c r="F154" s="99"/>
      <c r="G154" s="22"/>
    </row>
    <row r="155" spans="2:7">
      <c r="B155" s="26"/>
      <c r="C155" s="25"/>
      <c r="D155" s="25"/>
      <c r="E155" s="22"/>
      <c r="F155" s="99"/>
      <c r="G155" s="22"/>
    </row>
    <row r="156" spans="2:7">
      <c r="B156" s="26"/>
      <c r="C156" s="25"/>
      <c r="D156" s="25"/>
      <c r="E156" s="22"/>
      <c r="F156" s="99"/>
      <c r="G156" s="22"/>
    </row>
    <row r="157" spans="2:7">
      <c r="B157" s="26"/>
      <c r="C157" s="25"/>
      <c r="D157" s="25"/>
      <c r="E157" s="22"/>
      <c r="F157" s="99"/>
      <c r="G157" s="22"/>
    </row>
    <row r="158" spans="2:7">
      <c r="B158" s="26"/>
      <c r="C158" s="25"/>
      <c r="D158" s="25"/>
      <c r="E158" s="22"/>
      <c r="F158" s="99"/>
      <c r="G158" s="22"/>
    </row>
    <row r="159" spans="2:7">
      <c r="B159" s="26"/>
      <c r="C159" s="25"/>
      <c r="D159" s="25"/>
      <c r="E159" s="22"/>
      <c r="F159" s="99"/>
      <c r="G159" s="22"/>
    </row>
    <row r="160" spans="2:7">
      <c r="B160" s="26"/>
      <c r="C160" s="25"/>
      <c r="D160" s="25"/>
      <c r="E160" s="22"/>
      <c r="F160" s="99"/>
      <c r="G160" s="22"/>
    </row>
    <row r="161" spans="2:7">
      <c r="B161" s="26"/>
      <c r="C161" s="25"/>
      <c r="D161" s="25"/>
      <c r="E161" s="22"/>
      <c r="F161" s="99"/>
      <c r="G161" s="22"/>
    </row>
    <row r="162" spans="2:7">
      <c r="B162" s="26"/>
      <c r="C162" s="25"/>
      <c r="D162" s="25"/>
      <c r="E162" s="22"/>
      <c r="F162" s="99"/>
      <c r="G162" s="22"/>
    </row>
    <row r="163" spans="2:7">
      <c r="B163" s="26"/>
      <c r="C163" s="25"/>
      <c r="D163" s="25"/>
      <c r="E163" s="22"/>
      <c r="F163" s="99"/>
      <c r="G163" s="22"/>
    </row>
    <row r="164" spans="2:7">
      <c r="B164" s="26"/>
      <c r="C164" s="25"/>
      <c r="D164" s="25"/>
      <c r="E164" s="22"/>
      <c r="F164" s="99"/>
      <c r="G164" s="22"/>
    </row>
    <row r="165" spans="2:7">
      <c r="B165" s="26"/>
      <c r="C165" s="25"/>
      <c r="D165" s="25"/>
      <c r="E165" s="22"/>
      <c r="F165" s="99"/>
      <c r="G165" s="22"/>
    </row>
    <row r="166" spans="2:7">
      <c r="B166" s="26"/>
      <c r="C166" s="25"/>
      <c r="D166" s="25"/>
      <c r="E166" s="22"/>
      <c r="F166" s="99"/>
      <c r="G166" s="22"/>
    </row>
    <row r="167" spans="2:7">
      <c r="B167" s="26"/>
      <c r="C167" s="25"/>
      <c r="D167" s="25"/>
      <c r="E167" s="22"/>
      <c r="F167" s="99"/>
      <c r="G167" s="22"/>
    </row>
    <row r="168" spans="2:7">
      <c r="B168" s="26"/>
      <c r="C168" s="25"/>
      <c r="D168" s="25"/>
      <c r="E168" s="22"/>
      <c r="F168" s="99"/>
      <c r="G168" s="22"/>
    </row>
    <row r="169" spans="2:7">
      <c r="B169" s="26"/>
      <c r="C169" s="25"/>
      <c r="D169" s="25"/>
      <c r="E169" s="22"/>
      <c r="F169" s="99"/>
      <c r="G169" s="22"/>
    </row>
    <row r="170" spans="2:7">
      <c r="B170" s="26"/>
      <c r="C170" s="25"/>
      <c r="D170" s="25"/>
      <c r="E170" s="22"/>
      <c r="F170" s="99"/>
      <c r="G170" s="22"/>
    </row>
    <row r="171" spans="2:7">
      <c r="B171" s="26"/>
      <c r="C171" s="25"/>
      <c r="D171" s="25"/>
      <c r="E171" s="22"/>
      <c r="F171" s="99"/>
      <c r="G171" s="22"/>
    </row>
    <row r="172" spans="2:7">
      <c r="B172" s="26"/>
      <c r="C172" s="25"/>
      <c r="D172" s="25"/>
      <c r="E172" s="22"/>
      <c r="F172" s="99"/>
      <c r="G172" s="22"/>
    </row>
    <row r="173" spans="2:7">
      <c r="B173" s="26"/>
      <c r="C173" s="25"/>
      <c r="D173" s="25"/>
      <c r="E173" s="22"/>
      <c r="F173" s="99"/>
      <c r="G173" s="22"/>
    </row>
    <row r="174" spans="2:7">
      <c r="B174" s="26"/>
      <c r="C174" s="25"/>
      <c r="D174" s="25"/>
      <c r="E174" s="22"/>
      <c r="F174" s="99"/>
      <c r="G174" s="22"/>
    </row>
    <row r="175" spans="2:7">
      <c r="B175" s="26"/>
      <c r="C175" s="25"/>
      <c r="D175" s="25"/>
      <c r="E175" s="22"/>
      <c r="F175" s="99"/>
      <c r="G175" s="22"/>
    </row>
    <row r="176" spans="2:7">
      <c r="B176" s="26"/>
      <c r="C176" s="25"/>
      <c r="D176" s="25"/>
      <c r="E176" s="22"/>
      <c r="F176" s="99"/>
      <c r="G176" s="22"/>
    </row>
    <row r="177" spans="2:7">
      <c r="B177" s="26"/>
      <c r="C177" s="25"/>
      <c r="D177" s="25"/>
      <c r="E177" s="22"/>
      <c r="F177" s="99"/>
      <c r="G177" s="22"/>
    </row>
    <row r="178" spans="2:7">
      <c r="B178" s="26"/>
      <c r="C178" s="25"/>
      <c r="D178" s="25"/>
      <c r="E178" s="22"/>
      <c r="F178" s="99"/>
      <c r="G178" s="22"/>
    </row>
    <row r="179" spans="2:7">
      <c r="B179" s="26"/>
      <c r="C179" s="25"/>
      <c r="D179" s="25"/>
      <c r="E179" s="22"/>
      <c r="F179" s="99"/>
      <c r="G179" s="22"/>
    </row>
    <row r="180" spans="2:7">
      <c r="B180" s="26"/>
      <c r="C180" s="25"/>
      <c r="D180" s="25"/>
      <c r="E180" s="22"/>
      <c r="F180" s="99"/>
      <c r="G180" s="22"/>
    </row>
    <row r="181" spans="2:7">
      <c r="B181" s="26"/>
      <c r="C181" s="25"/>
      <c r="D181" s="25"/>
      <c r="E181" s="22"/>
      <c r="F181" s="99"/>
      <c r="G181" s="22"/>
    </row>
    <row r="182" spans="2:7">
      <c r="B182" s="26"/>
      <c r="C182" s="25"/>
      <c r="D182" s="25"/>
      <c r="E182" s="22"/>
      <c r="F182" s="99"/>
      <c r="G182" s="22"/>
    </row>
    <row r="183" spans="2:7">
      <c r="B183" s="26"/>
      <c r="C183" s="25"/>
      <c r="D183" s="25"/>
      <c r="E183" s="22"/>
      <c r="F183" s="99"/>
      <c r="G183" s="22"/>
    </row>
    <row r="184" spans="2:7">
      <c r="B184" s="26"/>
      <c r="C184" s="25"/>
      <c r="D184" s="25"/>
      <c r="E184" s="22"/>
      <c r="F184" s="99"/>
      <c r="G184" s="22"/>
    </row>
    <row r="185" spans="2:7">
      <c r="B185" s="26"/>
      <c r="C185" s="25"/>
      <c r="D185" s="25"/>
      <c r="E185" s="22"/>
      <c r="F185" s="99"/>
      <c r="G185" s="22"/>
    </row>
    <row r="186" spans="2:7">
      <c r="B186" s="26"/>
      <c r="C186" s="25"/>
      <c r="D186" s="25"/>
      <c r="E186" s="22"/>
      <c r="F186" s="99"/>
      <c r="G186" s="22"/>
    </row>
    <row r="187" spans="2:7">
      <c r="B187" s="26"/>
      <c r="C187" s="25"/>
      <c r="D187" s="25"/>
      <c r="E187" s="22"/>
      <c r="F187" s="99"/>
      <c r="G187" s="22"/>
    </row>
    <row r="188" spans="2:7">
      <c r="B188" s="26"/>
      <c r="C188" s="25"/>
      <c r="D188" s="25"/>
      <c r="E188" s="22"/>
      <c r="F188" s="99"/>
      <c r="G188" s="22"/>
    </row>
    <row r="189" spans="2:7">
      <c r="B189" s="26"/>
      <c r="C189" s="25"/>
      <c r="D189" s="25"/>
      <c r="E189" s="22"/>
      <c r="F189" s="99"/>
      <c r="G189" s="22"/>
    </row>
    <row r="190" spans="2:7">
      <c r="B190" s="26"/>
      <c r="C190" s="25"/>
      <c r="D190" s="25"/>
      <c r="E190" s="22"/>
      <c r="F190" s="99"/>
      <c r="G190" s="22"/>
    </row>
    <row r="191" spans="2:7">
      <c r="B191" s="26"/>
      <c r="C191" s="25"/>
      <c r="D191" s="25"/>
      <c r="E191" s="22"/>
      <c r="F191" s="99"/>
      <c r="G191" s="22"/>
    </row>
    <row r="192" spans="2:7">
      <c r="B192" s="26"/>
      <c r="C192" s="25"/>
      <c r="D192" s="25"/>
      <c r="E192" s="22"/>
      <c r="F192" s="99"/>
      <c r="G192" s="22"/>
    </row>
    <row r="193" spans="2:7">
      <c r="B193" s="26"/>
      <c r="C193" s="25"/>
      <c r="D193" s="25"/>
      <c r="E193" s="22"/>
      <c r="F193" s="99"/>
      <c r="G193" s="22"/>
    </row>
    <row r="194" spans="2:7">
      <c r="B194" s="26"/>
      <c r="C194" s="25"/>
      <c r="D194" s="25"/>
      <c r="E194" s="22"/>
      <c r="F194" s="99"/>
      <c r="G194" s="22"/>
    </row>
    <row r="195" spans="2:7">
      <c r="B195" s="26"/>
      <c r="C195" s="25"/>
      <c r="D195" s="25"/>
      <c r="E195" s="22"/>
      <c r="F195" s="99"/>
      <c r="G195" s="22"/>
    </row>
    <row r="196" spans="2:7">
      <c r="B196" s="26"/>
      <c r="C196" s="25"/>
      <c r="D196" s="25"/>
      <c r="E196" s="22"/>
      <c r="F196" s="99"/>
      <c r="G196" s="22"/>
    </row>
    <row r="197" spans="2:7">
      <c r="B197" s="26"/>
      <c r="C197" s="25"/>
      <c r="D197" s="25"/>
      <c r="E197" s="22"/>
      <c r="F197" s="99"/>
      <c r="G197" s="22"/>
    </row>
    <row r="198" spans="2:7">
      <c r="B198" s="26"/>
      <c r="C198" s="25"/>
      <c r="D198" s="25"/>
      <c r="E198" s="22"/>
      <c r="F198" s="99"/>
      <c r="G198" s="22"/>
    </row>
    <row r="199" spans="2:7">
      <c r="B199" s="26"/>
      <c r="C199" s="25"/>
      <c r="D199" s="25"/>
      <c r="E199" s="22"/>
      <c r="F199" s="99"/>
      <c r="G199" s="22"/>
    </row>
    <row r="200" spans="2:7">
      <c r="B200" s="26"/>
      <c r="C200" s="25"/>
      <c r="D200" s="25"/>
      <c r="E200" s="22"/>
      <c r="F200" s="99"/>
      <c r="G200" s="22"/>
    </row>
    <row r="201" spans="2:7">
      <c r="B201" s="26"/>
      <c r="C201" s="25"/>
      <c r="D201" s="25"/>
      <c r="E201" s="22"/>
      <c r="F201" s="99"/>
      <c r="G201" s="22"/>
    </row>
    <row r="202" spans="2:7">
      <c r="B202" s="26"/>
      <c r="C202" s="25"/>
      <c r="D202" s="25"/>
      <c r="E202" s="22"/>
      <c r="F202" s="99"/>
      <c r="G202" s="22"/>
    </row>
    <row r="203" spans="2:7">
      <c r="B203" s="26"/>
      <c r="C203" s="25"/>
      <c r="D203" s="25"/>
      <c r="E203" s="22"/>
      <c r="F203" s="99"/>
      <c r="G203" s="22"/>
    </row>
    <row r="204" spans="2:7">
      <c r="B204" s="26"/>
      <c r="C204" s="25"/>
      <c r="D204" s="25"/>
      <c r="E204" s="22"/>
      <c r="F204" s="99"/>
      <c r="G204" s="22"/>
    </row>
    <row r="205" spans="2:7">
      <c r="B205" s="26"/>
      <c r="C205" s="25"/>
      <c r="D205" s="25"/>
      <c r="E205" s="22"/>
      <c r="F205" s="99"/>
      <c r="G205" s="22"/>
    </row>
    <row r="206" spans="2:7">
      <c r="B206" s="26"/>
      <c r="C206" s="25"/>
      <c r="D206" s="25"/>
      <c r="E206" s="22"/>
      <c r="F206" s="99"/>
      <c r="G206" s="22"/>
    </row>
    <row r="207" spans="2:7">
      <c r="B207" s="26"/>
      <c r="C207" s="25"/>
      <c r="D207" s="25"/>
      <c r="E207" s="22"/>
      <c r="F207" s="99"/>
      <c r="G207" s="22"/>
    </row>
    <row r="208" spans="2:7">
      <c r="B208" s="26"/>
      <c r="C208" s="25"/>
      <c r="D208" s="25"/>
      <c r="E208" s="22"/>
      <c r="F208" s="99"/>
      <c r="G208" s="22"/>
    </row>
    <row r="209" spans="2:7">
      <c r="B209" s="26"/>
      <c r="C209" s="25"/>
      <c r="D209" s="25"/>
      <c r="E209" s="22"/>
      <c r="F209" s="99"/>
      <c r="G209" s="22"/>
    </row>
    <row r="210" spans="2:7">
      <c r="B210" s="26"/>
      <c r="C210" s="25"/>
      <c r="D210" s="25"/>
      <c r="E210" s="22"/>
      <c r="F210" s="99"/>
      <c r="G210" s="22"/>
    </row>
    <row r="211" spans="2:7">
      <c r="B211" s="26"/>
      <c r="C211" s="25"/>
      <c r="D211" s="25"/>
      <c r="E211" s="22"/>
      <c r="F211" s="99"/>
      <c r="G211" s="22"/>
    </row>
    <row r="212" spans="2:7">
      <c r="B212" s="26"/>
      <c r="C212" s="25"/>
      <c r="D212" s="25"/>
      <c r="E212" s="22"/>
      <c r="F212" s="99"/>
      <c r="G212" s="22"/>
    </row>
    <row r="213" spans="2:7">
      <c r="B213" s="26"/>
      <c r="C213" s="25"/>
      <c r="D213" s="25"/>
      <c r="E213" s="22"/>
      <c r="F213" s="99"/>
      <c r="G213" s="22"/>
    </row>
    <row r="214" spans="2:7">
      <c r="B214" s="26"/>
      <c r="C214" s="25"/>
      <c r="D214" s="25"/>
      <c r="E214" s="22"/>
      <c r="F214" s="99"/>
      <c r="G214" s="22"/>
    </row>
    <row r="215" spans="2:7">
      <c r="B215" s="26"/>
      <c r="C215" s="25"/>
      <c r="D215" s="25"/>
      <c r="E215" s="22"/>
      <c r="F215" s="99"/>
      <c r="G215" s="22"/>
    </row>
    <row r="216" spans="2:7">
      <c r="B216" s="26"/>
      <c r="C216" s="25"/>
      <c r="D216" s="25"/>
      <c r="E216" s="22"/>
      <c r="F216" s="99"/>
      <c r="G216" s="22"/>
    </row>
    <row r="217" spans="2:7">
      <c r="B217" s="26"/>
      <c r="C217" s="25"/>
      <c r="D217" s="25"/>
      <c r="E217" s="22"/>
      <c r="F217" s="99"/>
      <c r="G217" s="22"/>
    </row>
    <row r="218" spans="2:7">
      <c r="B218" s="26"/>
      <c r="C218" s="25"/>
      <c r="D218" s="25"/>
      <c r="E218" s="22"/>
      <c r="F218" s="99"/>
      <c r="G218" s="22"/>
    </row>
    <row r="219" spans="2:7">
      <c r="B219" s="26"/>
      <c r="C219" s="25"/>
      <c r="D219" s="25"/>
      <c r="E219" s="22"/>
      <c r="F219" s="99"/>
      <c r="G219" s="22"/>
    </row>
    <row r="220" spans="2:7">
      <c r="B220" s="26"/>
      <c r="C220" s="25"/>
      <c r="D220" s="25"/>
      <c r="E220" s="22"/>
      <c r="F220" s="99"/>
      <c r="G220" s="22"/>
    </row>
    <row r="221" spans="2:7">
      <c r="B221" s="26"/>
      <c r="C221" s="25"/>
      <c r="D221" s="25"/>
      <c r="E221" s="22"/>
      <c r="F221" s="99"/>
      <c r="G221" s="22"/>
    </row>
    <row r="222" spans="2:7">
      <c r="B222" s="26"/>
      <c r="C222" s="25"/>
      <c r="D222" s="25"/>
      <c r="E222" s="22"/>
      <c r="F222" s="99"/>
      <c r="G222" s="22"/>
    </row>
    <row r="223" spans="2:7">
      <c r="B223" s="26"/>
      <c r="C223" s="25"/>
      <c r="D223" s="25"/>
      <c r="E223" s="22"/>
      <c r="F223" s="99"/>
      <c r="G223" s="22"/>
    </row>
    <row r="224" spans="2:7">
      <c r="B224" s="26"/>
      <c r="C224" s="25"/>
      <c r="D224" s="25"/>
      <c r="E224" s="22"/>
      <c r="F224" s="99"/>
      <c r="G224" s="22"/>
    </row>
    <row r="225" spans="2:7">
      <c r="B225" s="26"/>
      <c r="C225" s="25"/>
      <c r="D225" s="25"/>
      <c r="E225" s="22"/>
      <c r="F225" s="99"/>
      <c r="G225" s="22"/>
    </row>
    <row r="226" spans="2:7">
      <c r="B226" s="26"/>
      <c r="C226" s="25"/>
      <c r="D226" s="25"/>
      <c r="E226" s="22"/>
      <c r="F226" s="99"/>
      <c r="G226" s="22"/>
    </row>
    <row r="227" spans="2:7">
      <c r="B227" s="26"/>
      <c r="C227" s="25"/>
      <c r="D227" s="25"/>
      <c r="E227" s="22"/>
      <c r="F227" s="99"/>
      <c r="G227" s="22"/>
    </row>
    <row r="228" spans="2:7">
      <c r="B228" s="26"/>
      <c r="C228" s="25"/>
      <c r="D228" s="25"/>
      <c r="E228" s="22"/>
      <c r="F228" s="99"/>
      <c r="G228" s="22"/>
    </row>
    <row r="229" spans="2:7">
      <c r="B229" s="26"/>
      <c r="C229" s="25"/>
      <c r="D229" s="25"/>
      <c r="E229" s="22"/>
      <c r="F229" s="99"/>
      <c r="G229" s="22"/>
    </row>
    <row r="230" spans="2:7">
      <c r="B230" s="26"/>
      <c r="C230" s="25"/>
      <c r="D230" s="25"/>
      <c r="E230" s="22"/>
      <c r="F230" s="99"/>
      <c r="G230" s="22"/>
    </row>
    <row r="231" spans="2:7">
      <c r="B231" s="26"/>
      <c r="C231" s="25"/>
      <c r="D231" s="25"/>
      <c r="E231" s="22"/>
      <c r="F231" s="99"/>
      <c r="G231" s="22"/>
    </row>
    <row r="232" spans="2:7">
      <c r="B232" s="26"/>
      <c r="C232" s="25"/>
      <c r="D232" s="25"/>
      <c r="E232" s="22"/>
      <c r="F232" s="99"/>
      <c r="G232" s="22"/>
    </row>
    <row r="233" spans="2:7">
      <c r="B233" s="26"/>
      <c r="C233" s="25"/>
      <c r="D233" s="25"/>
      <c r="E233" s="22"/>
      <c r="F233" s="99"/>
      <c r="G233" s="22"/>
    </row>
    <row r="234" spans="2:7">
      <c r="B234" s="26"/>
      <c r="C234" s="25"/>
      <c r="D234" s="25"/>
      <c r="E234" s="22"/>
      <c r="F234" s="99"/>
      <c r="G234" s="22"/>
    </row>
    <row r="235" spans="2:7">
      <c r="B235" s="26"/>
      <c r="C235" s="25"/>
      <c r="D235" s="25"/>
      <c r="E235" s="22"/>
      <c r="F235" s="99"/>
      <c r="G235" s="22"/>
    </row>
    <row r="236" spans="2:7">
      <c r="B236" s="26"/>
      <c r="C236" s="25"/>
      <c r="D236" s="25"/>
      <c r="E236" s="22"/>
      <c r="F236" s="99"/>
      <c r="G236" s="22"/>
    </row>
    <row r="237" spans="2:7">
      <c r="B237" s="26"/>
      <c r="C237" s="25"/>
      <c r="D237" s="25"/>
      <c r="E237" s="22"/>
      <c r="F237" s="99"/>
      <c r="G237" s="22"/>
    </row>
    <row r="238" spans="2:7">
      <c r="B238" s="26"/>
      <c r="C238" s="25"/>
      <c r="D238" s="25"/>
      <c r="E238" s="22"/>
      <c r="F238" s="99"/>
      <c r="G238" s="22"/>
    </row>
    <row r="239" spans="2:7">
      <c r="B239" s="26"/>
      <c r="C239" s="25"/>
      <c r="D239" s="25"/>
      <c r="E239" s="22"/>
      <c r="F239" s="99"/>
      <c r="G239" s="22"/>
    </row>
    <row r="240" spans="2:7">
      <c r="B240" s="26"/>
      <c r="C240" s="25"/>
      <c r="D240" s="25"/>
      <c r="E240" s="22"/>
      <c r="F240" s="99"/>
      <c r="G240" s="22"/>
    </row>
    <row r="241" spans="2:7">
      <c r="B241" s="26"/>
      <c r="C241" s="25"/>
      <c r="D241" s="25"/>
      <c r="E241" s="22"/>
      <c r="F241" s="99"/>
      <c r="G241" s="22"/>
    </row>
    <row r="242" spans="2:7">
      <c r="B242" s="26"/>
      <c r="C242" s="25"/>
      <c r="D242" s="25"/>
      <c r="E242" s="22"/>
      <c r="F242" s="99"/>
      <c r="G242" s="22"/>
    </row>
    <row r="243" spans="2:7">
      <c r="B243" s="26"/>
      <c r="C243" s="25"/>
      <c r="D243" s="25"/>
      <c r="E243" s="22"/>
      <c r="F243" s="99"/>
      <c r="G243" s="22"/>
    </row>
    <row r="244" spans="2:7">
      <c r="B244" s="26"/>
      <c r="C244" s="25"/>
      <c r="D244" s="25"/>
      <c r="E244" s="22"/>
      <c r="F244" s="99"/>
      <c r="G244" s="22"/>
    </row>
    <row r="245" spans="2:7">
      <c r="B245" s="26"/>
      <c r="C245" s="25"/>
      <c r="D245" s="25"/>
      <c r="E245" s="22"/>
      <c r="F245" s="99"/>
      <c r="G245" s="22"/>
    </row>
    <row r="246" spans="2:7">
      <c r="B246" s="26"/>
      <c r="C246" s="25"/>
      <c r="D246" s="25"/>
      <c r="E246" s="22"/>
      <c r="F246" s="99"/>
      <c r="G246" s="22"/>
    </row>
    <row r="247" spans="2:7">
      <c r="B247" s="26"/>
      <c r="C247" s="25"/>
      <c r="D247" s="25"/>
      <c r="E247" s="22"/>
      <c r="F247" s="99"/>
      <c r="G247" s="22"/>
    </row>
    <row r="248" spans="2:7">
      <c r="B248" s="26"/>
      <c r="C248" s="25"/>
      <c r="D248" s="25"/>
      <c r="E248" s="22"/>
      <c r="F248" s="99"/>
      <c r="G248" s="22"/>
    </row>
    <row r="249" spans="2:7">
      <c r="B249" s="26"/>
      <c r="C249" s="25"/>
      <c r="D249" s="25"/>
      <c r="E249" s="22"/>
      <c r="F249" s="99"/>
      <c r="G249" s="22"/>
    </row>
    <row r="250" spans="2:7">
      <c r="B250" s="26"/>
      <c r="C250" s="25"/>
      <c r="D250" s="25"/>
      <c r="E250" s="22"/>
      <c r="F250" s="99"/>
      <c r="G250" s="22"/>
    </row>
    <row r="251" spans="2:7">
      <c r="B251" s="26"/>
      <c r="C251" s="25"/>
      <c r="D251" s="25"/>
      <c r="E251" s="22"/>
      <c r="F251" s="99"/>
      <c r="G251" s="22"/>
    </row>
    <row r="252" spans="2:7">
      <c r="B252" s="26"/>
      <c r="C252" s="25"/>
      <c r="D252" s="25"/>
      <c r="E252" s="22"/>
      <c r="F252" s="99"/>
      <c r="G252" s="22"/>
    </row>
    <row r="253" spans="2:7">
      <c r="B253" s="26"/>
      <c r="C253" s="25"/>
      <c r="D253" s="25"/>
      <c r="E253" s="22"/>
      <c r="F253" s="99"/>
      <c r="G253" s="22"/>
    </row>
    <row r="254" spans="2:7">
      <c r="B254" s="26"/>
      <c r="C254" s="25"/>
      <c r="D254" s="25"/>
      <c r="E254" s="22"/>
      <c r="F254" s="99"/>
      <c r="G254" s="22"/>
    </row>
    <row r="255" spans="2:7">
      <c r="B255" s="26"/>
      <c r="C255" s="25"/>
      <c r="D255" s="25"/>
      <c r="E255" s="22"/>
      <c r="F255" s="99"/>
      <c r="G255" s="22"/>
    </row>
    <row r="256" spans="2:7">
      <c r="B256" s="26"/>
      <c r="C256" s="25"/>
      <c r="D256" s="25"/>
      <c r="E256" s="22"/>
      <c r="F256" s="99"/>
      <c r="G256" s="22"/>
    </row>
    <row r="257" spans="2:7">
      <c r="B257" s="26"/>
      <c r="C257" s="25"/>
      <c r="D257" s="25"/>
      <c r="E257" s="22"/>
      <c r="F257" s="99"/>
      <c r="G257" s="22"/>
    </row>
    <row r="258" spans="2:7">
      <c r="B258" s="26"/>
      <c r="C258" s="25"/>
      <c r="D258" s="25"/>
      <c r="E258" s="22"/>
      <c r="F258" s="99"/>
      <c r="G258" s="22"/>
    </row>
    <row r="259" spans="2:7">
      <c r="B259" s="26"/>
      <c r="C259" s="25"/>
      <c r="D259" s="25"/>
      <c r="E259" s="22"/>
      <c r="F259" s="99"/>
      <c r="G259" s="22"/>
    </row>
    <row r="260" spans="2:7">
      <c r="B260" s="26"/>
      <c r="C260" s="25"/>
      <c r="D260" s="25"/>
      <c r="E260" s="22"/>
      <c r="F260" s="99"/>
      <c r="G260" s="22"/>
    </row>
    <row r="261" spans="2:7">
      <c r="B261" s="26"/>
      <c r="C261" s="25"/>
      <c r="D261" s="25"/>
      <c r="E261" s="22"/>
      <c r="F261" s="99"/>
      <c r="G261" s="22"/>
    </row>
    <row r="262" spans="2:7">
      <c r="B262" s="26"/>
      <c r="C262" s="25"/>
      <c r="D262" s="25"/>
      <c r="E262" s="22"/>
      <c r="F262" s="99"/>
      <c r="G262" s="22"/>
    </row>
    <row r="263" spans="2:7">
      <c r="B263" s="26"/>
      <c r="C263" s="25"/>
      <c r="D263" s="25"/>
      <c r="E263" s="22"/>
      <c r="F263" s="99"/>
      <c r="G263" s="22"/>
    </row>
    <row r="264" spans="2:7">
      <c r="B264" s="26"/>
      <c r="C264" s="25"/>
      <c r="D264" s="25"/>
      <c r="E264" s="22"/>
      <c r="F264" s="99"/>
      <c r="G264" s="22"/>
    </row>
    <row r="265" spans="2:7">
      <c r="B265" s="26"/>
      <c r="C265" s="25"/>
      <c r="D265" s="25"/>
      <c r="E265" s="22"/>
      <c r="F265" s="99"/>
      <c r="G265" s="22"/>
    </row>
    <row r="266" spans="2:7">
      <c r="B266" s="26"/>
      <c r="C266" s="25"/>
      <c r="D266" s="25"/>
      <c r="E266" s="22"/>
      <c r="F266" s="99"/>
      <c r="G266" s="22"/>
    </row>
    <row r="267" spans="2:7">
      <c r="B267" s="26"/>
      <c r="C267" s="25"/>
      <c r="D267" s="25"/>
      <c r="E267" s="22"/>
      <c r="F267" s="99"/>
      <c r="G267" s="22"/>
    </row>
    <row r="268" spans="2:7">
      <c r="B268" s="26"/>
      <c r="C268" s="25"/>
      <c r="D268" s="25"/>
      <c r="E268" s="22"/>
      <c r="F268" s="99"/>
      <c r="G268" s="22"/>
    </row>
    <row r="269" spans="2:7">
      <c r="B269" s="26"/>
      <c r="C269" s="25"/>
      <c r="D269" s="25"/>
      <c r="E269" s="22"/>
      <c r="F269" s="99"/>
      <c r="G269" s="22"/>
    </row>
    <row r="270" spans="2:7">
      <c r="B270" s="26"/>
      <c r="C270" s="25"/>
      <c r="D270" s="25"/>
      <c r="E270" s="22"/>
      <c r="F270" s="99"/>
      <c r="G270" s="22"/>
    </row>
    <row r="271" spans="2:7">
      <c r="B271" s="26"/>
      <c r="C271" s="25"/>
      <c r="D271" s="25"/>
      <c r="E271" s="22"/>
      <c r="F271" s="99"/>
      <c r="G271" s="22"/>
    </row>
    <row r="272" spans="2:7">
      <c r="B272" s="26"/>
      <c r="C272" s="25"/>
      <c r="D272" s="25"/>
      <c r="E272" s="22"/>
      <c r="F272" s="99"/>
      <c r="G272" s="22"/>
    </row>
    <row r="273" spans="2:7">
      <c r="B273" s="26"/>
      <c r="C273" s="25"/>
      <c r="D273" s="25"/>
      <c r="E273" s="22"/>
      <c r="F273" s="99"/>
      <c r="G273" s="22"/>
    </row>
    <row r="274" spans="2:7">
      <c r="B274" s="26"/>
      <c r="C274" s="25"/>
      <c r="D274" s="25"/>
      <c r="E274" s="22"/>
      <c r="F274" s="99"/>
      <c r="G274" s="22"/>
    </row>
    <row r="275" spans="2:7">
      <c r="B275" s="26"/>
      <c r="C275" s="25"/>
      <c r="D275" s="25"/>
      <c r="E275" s="22"/>
      <c r="F275" s="99"/>
      <c r="G275" s="22"/>
    </row>
    <row r="276" spans="2:7">
      <c r="B276" s="26"/>
      <c r="C276" s="25"/>
      <c r="D276" s="25"/>
      <c r="E276" s="22"/>
      <c r="F276" s="99"/>
      <c r="G276" s="22"/>
    </row>
    <row r="277" spans="2:7">
      <c r="B277" s="26"/>
      <c r="C277" s="25"/>
      <c r="D277" s="25"/>
      <c r="E277" s="22"/>
      <c r="F277" s="99"/>
      <c r="G277" s="22"/>
    </row>
    <row r="278" spans="2:7">
      <c r="B278" s="26"/>
      <c r="C278" s="25"/>
      <c r="D278" s="25"/>
      <c r="E278" s="22"/>
      <c r="F278" s="99"/>
      <c r="G278" s="22"/>
    </row>
    <row r="279" spans="2:7">
      <c r="B279" s="26"/>
      <c r="C279" s="25"/>
      <c r="D279" s="25"/>
      <c r="E279" s="22"/>
      <c r="F279" s="99"/>
      <c r="G279" s="22"/>
    </row>
    <row r="280" spans="2:7">
      <c r="B280" s="26"/>
      <c r="C280" s="25"/>
      <c r="D280" s="25"/>
      <c r="E280" s="22"/>
      <c r="F280" s="99"/>
      <c r="G280" s="22"/>
    </row>
    <row r="281" spans="2:7">
      <c r="B281" s="26"/>
      <c r="C281" s="25"/>
      <c r="D281" s="25"/>
      <c r="E281" s="22"/>
      <c r="F281" s="99"/>
      <c r="G281" s="22"/>
    </row>
    <row r="282" spans="2:7">
      <c r="B282" s="26"/>
      <c r="C282" s="25"/>
      <c r="D282" s="25"/>
      <c r="E282" s="22"/>
      <c r="F282" s="99"/>
      <c r="G282" s="22"/>
    </row>
    <row r="283" spans="2:7">
      <c r="B283" s="26"/>
      <c r="C283" s="25"/>
      <c r="D283" s="25"/>
      <c r="E283" s="22"/>
      <c r="F283" s="99"/>
      <c r="G283" s="22"/>
    </row>
    <row r="284" spans="2:7">
      <c r="B284" s="26"/>
      <c r="C284" s="25"/>
      <c r="D284" s="25"/>
      <c r="E284" s="22"/>
      <c r="F284" s="99"/>
      <c r="G284" s="22"/>
    </row>
    <row r="285" spans="2:7">
      <c r="B285" s="26"/>
      <c r="C285" s="25"/>
      <c r="D285" s="25"/>
      <c r="E285" s="22"/>
      <c r="F285" s="99"/>
      <c r="G285" s="22"/>
    </row>
    <row r="286" spans="2:7">
      <c r="B286" s="26"/>
      <c r="C286" s="25"/>
      <c r="D286" s="25"/>
      <c r="E286" s="22"/>
      <c r="F286" s="99"/>
      <c r="G286" s="22"/>
    </row>
    <row r="287" spans="2:7">
      <c r="B287" s="26"/>
      <c r="C287" s="25"/>
      <c r="D287" s="25"/>
      <c r="E287" s="22"/>
      <c r="F287" s="99"/>
      <c r="G287" s="22"/>
    </row>
    <row r="288" spans="2:7">
      <c r="B288" s="26"/>
      <c r="C288" s="25"/>
      <c r="D288" s="25"/>
      <c r="E288" s="22"/>
      <c r="F288" s="99"/>
      <c r="G288" s="22"/>
    </row>
    <row r="289" spans="2:7">
      <c r="B289" s="26"/>
      <c r="C289" s="25"/>
      <c r="D289" s="25"/>
      <c r="E289" s="22"/>
      <c r="F289" s="99"/>
      <c r="G289" s="22"/>
    </row>
    <row r="290" spans="2:7">
      <c r="B290" s="26"/>
      <c r="C290" s="25"/>
      <c r="D290" s="25"/>
      <c r="E290" s="22"/>
      <c r="F290" s="99"/>
      <c r="G290" s="22"/>
    </row>
    <row r="291" spans="2:7">
      <c r="B291" s="26"/>
      <c r="C291" s="25"/>
      <c r="D291" s="25"/>
      <c r="E291" s="22"/>
      <c r="F291" s="99"/>
      <c r="G291" s="22"/>
    </row>
    <row r="292" spans="2:7">
      <c r="B292" s="26"/>
      <c r="C292" s="25"/>
      <c r="D292" s="25"/>
      <c r="E292" s="22"/>
      <c r="F292" s="99"/>
      <c r="G292" s="22"/>
    </row>
    <row r="293" spans="2:7">
      <c r="B293" s="26"/>
      <c r="C293" s="25"/>
      <c r="D293" s="25"/>
      <c r="E293" s="22"/>
      <c r="F293" s="99"/>
      <c r="G293" s="22"/>
    </row>
    <row r="294" spans="2:7">
      <c r="B294" s="26"/>
      <c r="C294" s="25"/>
      <c r="D294" s="25"/>
      <c r="E294" s="22"/>
      <c r="F294" s="99"/>
      <c r="G294" s="22"/>
    </row>
    <row r="295" spans="2:7">
      <c r="B295" s="26"/>
      <c r="C295" s="25"/>
      <c r="D295" s="25"/>
      <c r="E295" s="22"/>
      <c r="F295" s="99"/>
      <c r="G295" s="22"/>
    </row>
    <row r="296" spans="2:7">
      <c r="B296" s="26"/>
      <c r="C296" s="25"/>
      <c r="D296" s="25"/>
      <c r="E296" s="22"/>
      <c r="F296" s="99"/>
      <c r="G296" s="22"/>
    </row>
    <row r="297" spans="2:7">
      <c r="B297" s="26"/>
      <c r="C297" s="25"/>
      <c r="D297" s="25"/>
      <c r="E297" s="22"/>
      <c r="F297" s="99"/>
      <c r="G297" s="22"/>
    </row>
    <row r="298" spans="2:7">
      <c r="B298" s="26"/>
      <c r="C298" s="25"/>
      <c r="D298" s="25"/>
      <c r="E298" s="22"/>
      <c r="F298" s="99"/>
      <c r="G298" s="22"/>
    </row>
    <row r="299" spans="2:7">
      <c r="B299" s="26"/>
      <c r="C299" s="25"/>
      <c r="D299" s="25"/>
      <c r="E299" s="22"/>
      <c r="F299" s="99"/>
      <c r="G299" s="22"/>
    </row>
    <row r="300" spans="2:7">
      <c r="B300" s="26"/>
      <c r="C300" s="25"/>
      <c r="D300" s="25"/>
      <c r="E300" s="22"/>
      <c r="F300" s="99"/>
      <c r="G300" s="22"/>
    </row>
    <row r="301" spans="2:7">
      <c r="B301" s="26"/>
      <c r="C301" s="25"/>
      <c r="D301" s="25"/>
      <c r="E301" s="22"/>
      <c r="F301" s="99"/>
      <c r="G301" s="22"/>
    </row>
    <row r="302" spans="2:7">
      <c r="B302" s="26"/>
      <c r="C302" s="25"/>
      <c r="D302" s="25"/>
      <c r="E302" s="22"/>
      <c r="F302" s="99"/>
      <c r="G302" s="22"/>
    </row>
    <row r="303" spans="2:7">
      <c r="B303" s="26"/>
      <c r="C303" s="25"/>
      <c r="D303" s="25"/>
      <c r="E303" s="22"/>
      <c r="F303" s="99"/>
      <c r="G303" s="22"/>
    </row>
    <row r="304" spans="2:7">
      <c r="B304" s="26"/>
      <c r="C304" s="25"/>
      <c r="D304" s="25"/>
      <c r="E304" s="22"/>
      <c r="F304" s="99"/>
      <c r="G304" s="22"/>
    </row>
    <row r="305" spans="2:7">
      <c r="B305" s="26"/>
      <c r="C305" s="25"/>
      <c r="D305" s="25"/>
      <c r="E305" s="22"/>
      <c r="F305" s="99"/>
      <c r="G305" s="22"/>
    </row>
    <row r="306" spans="2:7">
      <c r="B306" s="26"/>
      <c r="C306" s="25"/>
      <c r="D306" s="25"/>
      <c r="E306" s="22"/>
      <c r="F306" s="99"/>
      <c r="G306" s="22"/>
    </row>
    <row r="307" spans="2:7">
      <c r="B307" s="26"/>
      <c r="C307" s="25"/>
      <c r="D307" s="25"/>
      <c r="E307" s="22"/>
      <c r="F307" s="99"/>
      <c r="G307" s="22"/>
    </row>
    <row r="308" spans="2:7">
      <c r="B308" s="26"/>
      <c r="C308" s="25"/>
      <c r="D308" s="25"/>
      <c r="E308" s="22"/>
      <c r="F308" s="99"/>
      <c r="G308" s="22"/>
    </row>
    <row r="309" spans="2:7">
      <c r="B309" s="26"/>
      <c r="C309" s="25"/>
      <c r="D309" s="25"/>
      <c r="E309" s="22"/>
      <c r="F309" s="99"/>
      <c r="G309" s="22"/>
    </row>
    <row r="310" spans="2:7">
      <c r="B310" s="26"/>
      <c r="C310" s="25"/>
      <c r="D310" s="25"/>
      <c r="E310" s="22"/>
      <c r="F310" s="99"/>
      <c r="G310" s="22"/>
    </row>
    <row r="311" spans="2:7">
      <c r="B311" s="26"/>
      <c r="C311" s="25"/>
      <c r="D311" s="25"/>
      <c r="E311" s="22"/>
      <c r="F311" s="99"/>
      <c r="G311" s="22"/>
    </row>
    <row r="312" spans="2:7">
      <c r="B312" s="26"/>
      <c r="C312" s="25"/>
      <c r="D312" s="25"/>
      <c r="E312" s="22"/>
      <c r="F312" s="99"/>
      <c r="G312" s="22"/>
    </row>
    <row r="313" spans="2:7">
      <c r="B313" s="26"/>
      <c r="C313" s="25"/>
      <c r="D313" s="25"/>
      <c r="E313" s="22"/>
      <c r="F313" s="99"/>
      <c r="G313" s="22"/>
    </row>
    <row r="314" spans="2:7">
      <c r="B314" s="26"/>
      <c r="C314" s="25"/>
      <c r="D314" s="25"/>
      <c r="E314" s="22"/>
      <c r="F314" s="99"/>
      <c r="G314" s="22"/>
    </row>
    <row r="315" spans="2:7">
      <c r="B315" s="26"/>
      <c r="C315" s="25"/>
      <c r="D315" s="25"/>
      <c r="E315" s="22"/>
      <c r="F315" s="99"/>
      <c r="G315" s="22"/>
    </row>
    <row r="316" spans="2:7">
      <c r="B316" s="26"/>
      <c r="C316" s="25"/>
      <c r="D316" s="25"/>
      <c r="E316" s="22"/>
      <c r="F316" s="99"/>
      <c r="G316" s="22"/>
    </row>
    <row r="317" spans="2:7">
      <c r="B317" s="26"/>
      <c r="C317" s="25"/>
      <c r="D317" s="25"/>
      <c r="E317" s="22"/>
      <c r="F317" s="99"/>
      <c r="G317" s="22"/>
    </row>
    <row r="318" spans="2:7">
      <c r="B318" s="26"/>
      <c r="C318" s="25"/>
      <c r="D318" s="25"/>
      <c r="E318" s="22"/>
      <c r="F318" s="99"/>
      <c r="G318" s="22"/>
    </row>
    <row r="319" spans="2:7">
      <c r="B319" s="26"/>
      <c r="C319" s="25"/>
      <c r="D319" s="25"/>
      <c r="E319" s="22"/>
      <c r="F319" s="99"/>
      <c r="G319" s="22"/>
    </row>
    <row r="320" spans="2:7">
      <c r="B320" s="26"/>
      <c r="C320" s="25"/>
      <c r="D320" s="25"/>
      <c r="E320" s="22"/>
      <c r="F320" s="99"/>
      <c r="G320" s="22"/>
    </row>
    <row r="321" spans="2:7">
      <c r="B321" s="26"/>
      <c r="C321" s="25"/>
      <c r="D321" s="25"/>
      <c r="E321" s="22"/>
      <c r="F321" s="99"/>
      <c r="G321" s="22"/>
    </row>
    <row r="322" spans="2:7">
      <c r="B322" s="26"/>
      <c r="C322" s="25"/>
      <c r="D322" s="25"/>
      <c r="E322" s="22"/>
      <c r="F322" s="99"/>
      <c r="G322" s="22"/>
    </row>
    <row r="323" spans="2:7">
      <c r="B323" s="26"/>
      <c r="C323" s="25"/>
      <c r="D323" s="25"/>
      <c r="E323" s="22"/>
      <c r="F323" s="99"/>
      <c r="G323" s="22"/>
    </row>
    <row r="324" spans="2:7">
      <c r="B324" s="26"/>
      <c r="C324" s="25"/>
      <c r="D324" s="25"/>
      <c r="E324" s="22"/>
      <c r="F324" s="99"/>
      <c r="G324" s="22"/>
    </row>
    <row r="325" spans="2:7">
      <c r="B325" s="26"/>
      <c r="C325" s="25"/>
      <c r="D325" s="25"/>
      <c r="E325" s="22"/>
      <c r="F325" s="99"/>
      <c r="G325" s="22"/>
    </row>
    <row r="326" spans="2:7">
      <c r="B326" s="26"/>
      <c r="C326" s="25"/>
      <c r="D326" s="25"/>
      <c r="E326" s="22"/>
      <c r="F326" s="99"/>
      <c r="G326" s="22"/>
    </row>
    <row r="327" spans="2:7">
      <c r="B327" s="26"/>
      <c r="C327" s="25"/>
      <c r="D327" s="25"/>
      <c r="E327" s="22"/>
      <c r="F327" s="99"/>
      <c r="G327" s="22"/>
    </row>
    <row r="328" spans="2:7">
      <c r="B328" s="26"/>
      <c r="C328" s="25"/>
      <c r="D328" s="25"/>
      <c r="E328" s="22"/>
      <c r="F328" s="99"/>
      <c r="G328" s="22"/>
    </row>
    <row r="329" spans="2:7">
      <c r="B329" s="26"/>
      <c r="C329" s="25"/>
      <c r="D329" s="25"/>
      <c r="E329" s="22"/>
      <c r="F329" s="99"/>
      <c r="G329" s="22"/>
    </row>
    <row r="330" spans="2:7">
      <c r="B330" s="26"/>
      <c r="C330" s="25"/>
      <c r="D330" s="25"/>
      <c r="E330" s="22"/>
      <c r="F330" s="99"/>
      <c r="G330" s="22"/>
    </row>
    <row r="331" spans="2:7">
      <c r="B331" s="26"/>
      <c r="C331" s="25"/>
      <c r="D331" s="25"/>
      <c r="E331" s="22"/>
      <c r="F331" s="99"/>
      <c r="G331" s="22"/>
    </row>
    <row r="332" spans="2:7">
      <c r="B332" s="26"/>
      <c r="C332" s="25"/>
      <c r="D332" s="25"/>
      <c r="E332" s="22"/>
      <c r="F332" s="99"/>
      <c r="G332" s="22"/>
    </row>
    <row r="333" spans="2:7">
      <c r="B333" s="26"/>
      <c r="C333" s="25"/>
      <c r="D333" s="25"/>
      <c r="E333" s="22"/>
      <c r="F333" s="99"/>
      <c r="G333" s="22"/>
    </row>
    <row r="334" spans="2:7">
      <c r="B334" s="26"/>
      <c r="C334" s="25"/>
      <c r="D334" s="25"/>
      <c r="E334" s="22"/>
      <c r="F334" s="99"/>
      <c r="G334" s="22"/>
    </row>
    <row r="335" spans="2:7">
      <c r="B335" s="26"/>
      <c r="C335" s="25"/>
      <c r="D335" s="25"/>
      <c r="E335" s="22"/>
      <c r="F335" s="99"/>
      <c r="G335" s="22"/>
    </row>
    <row r="336" spans="2:7">
      <c r="B336" s="26"/>
      <c r="C336" s="25"/>
      <c r="D336" s="25"/>
      <c r="E336" s="22"/>
      <c r="F336" s="99"/>
      <c r="G336" s="22"/>
    </row>
    <row r="337" spans="2:7">
      <c r="B337" s="26"/>
      <c r="C337" s="25"/>
      <c r="D337" s="25"/>
      <c r="E337" s="22"/>
      <c r="F337" s="99"/>
      <c r="G337" s="22"/>
    </row>
    <row r="338" spans="2:7">
      <c r="B338" s="26"/>
      <c r="C338" s="25"/>
      <c r="D338" s="25"/>
      <c r="E338" s="22"/>
      <c r="F338" s="99"/>
      <c r="G338" s="22"/>
    </row>
    <row r="339" spans="2:7">
      <c r="B339" s="26"/>
      <c r="C339" s="25"/>
      <c r="D339" s="25"/>
      <c r="E339" s="22"/>
      <c r="F339" s="99"/>
      <c r="G339" s="22"/>
    </row>
    <row r="340" spans="2:7">
      <c r="B340" s="26"/>
      <c r="C340" s="25"/>
      <c r="D340" s="25"/>
      <c r="E340" s="22"/>
      <c r="F340" s="99"/>
      <c r="G340" s="22"/>
    </row>
    <row r="341" spans="2:7">
      <c r="B341" s="26"/>
      <c r="C341" s="25"/>
      <c r="D341" s="25"/>
      <c r="E341" s="22"/>
      <c r="F341" s="99"/>
      <c r="G341" s="22"/>
    </row>
    <row r="342" spans="2:7">
      <c r="B342" s="26"/>
      <c r="C342" s="25"/>
      <c r="D342" s="25"/>
      <c r="E342" s="22"/>
      <c r="F342" s="99"/>
      <c r="G342" s="22"/>
    </row>
    <row r="343" spans="2:7">
      <c r="B343" s="26"/>
      <c r="C343" s="25"/>
      <c r="D343" s="25"/>
      <c r="E343" s="22"/>
      <c r="F343" s="99"/>
      <c r="G343" s="22"/>
    </row>
    <row r="344" spans="2:7">
      <c r="B344" s="26"/>
      <c r="C344" s="25"/>
      <c r="D344" s="25"/>
      <c r="E344" s="22"/>
      <c r="F344" s="99"/>
      <c r="G344" s="22"/>
    </row>
    <row r="345" spans="2:7">
      <c r="B345" s="26"/>
      <c r="C345" s="25"/>
      <c r="D345" s="25"/>
      <c r="E345" s="22"/>
      <c r="F345" s="99"/>
      <c r="G345" s="22"/>
    </row>
    <row r="346" spans="2:7">
      <c r="B346" s="26"/>
      <c r="C346" s="25"/>
      <c r="D346" s="25"/>
      <c r="E346" s="22"/>
      <c r="F346" s="99"/>
      <c r="G346" s="22"/>
    </row>
    <row r="347" spans="2:7">
      <c r="B347" s="26"/>
      <c r="C347" s="25"/>
      <c r="D347" s="25"/>
      <c r="E347" s="22"/>
      <c r="F347" s="99"/>
      <c r="G347" s="22"/>
    </row>
    <row r="348" spans="2:7">
      <c r="B348" s="26"/>
      <c r="C348" s="25"/>
      <c r="D348" s="25"/>
      <c r="E348" s="22"/>
      <c r="F348" s="99"/>
      <c r="G348" s="22"/>
    </row>
    <row r="349" spans="2:7">
      <c r="B349" s="26"/>
      <c r="C349" s="25"/>
      <c r="D349" s="25"/>
      <c r="E349" s="22"/>
      <c r="F349" s="99"/>
      <c r="G349" s="22"/>
    </row>
    <row r="350" spans="2:7">
      <c r="B350" s="26"/>
      <c r="C350" s="25"/>
      <c r="D350" s="25"/>
      <c r="E350" s="22"/>
      <c r="F350" s="99"/>
      <c r="G350" s="22"/>
    </row>
    <row r="351" spans="2:7">
      <c r="B351" s="26"/>
      <c r="C351" s="25"/>
      <c r="D351" s="25"/>
      <c r="E351" s="22"/>
      <c r="F351" s="99"/>
      <c r="G351" s="22"/>
    </row>
    <row r="352" spans="2:7">
      <c r="B352" s="26"/>
      <c r="C352" s="25"/>
      <c r="D352" s="25"/>
      <c r="E352" s="22"/>
      <c r="F352" s="99"/>
      <c r="G352" s="22"/>
    </row>
    <row r="353" spans="2:7">
      <c r="B353" s="26"/>
      <c r="C353" s="25"/>
      <c r="D353" s="25"/>
      <c r="E353" s="22"/>
      <c r="F353" s="99"/>
      <c r="G353" s="22"/>
    </row>
    <row r="354" spans="2:7">
      <c r="B354" s="26"/>
      <c r="C354" s="25"/>
      <c r="D354" s="25"/>
      <c r="E354" s="22"/>
      <c r="F354" s="99"/>
      <c r="G354" s="22"/>
    </row>
    <row r="355" spans="2:7">
      <c r="B355" s="26"/>
      <c r="C355" s="25"/>
      <c r="D355" s="25"/>
      <c r="E355" s="22"/>
      <c r="F355" s="99"/>
      <c r="G355" s="22"/>
    </row>
    <row r="356" spans="2:7">
      <c r="B356" s="26"/>
      <c r="C356" s="25"/>
      <c r="D356" s="25"/>
      <c r="E356" s="22"/>
      <c r="F356" s="99"/>
      <c r="G356" s="22"/>
    </row>
    <row r="357" spans="2:7">
      <c r="B357" s="26"/>
      <c r="C357" s="25"/>
      <c r="D357" s="25"/>
      <c r="E357" s="22"/>
      <c r="F357" s="99"/>
      <c r="G357" s="22"/>
    </row>
    <row r="358" spans="2:7">
      <c r="B358" s="26"/>
      <c r="C358" s="25"/>
      <c r="D358" s="25"/>
      <c r="E358" s="22"/>
      <c r="F358" s="99"/>
      <c r="G358" s="22"/>
    </row>
    <row r="359" spans="2:7">
      <c r="B359" s="26"/>
      <c r="C359" s="25"/>
      <c r="D359" s="25"/>
      <c r="E359" s="22"/>
      <c r="F359" s="99"/>
      <c r="G359" s="22"/>
    </row>
    <row r="360" spans="2:7">
      <c r="B360" s="26"/>
      <c r="C360" s="25"/>
      <c r="D360" s="25"/>
      <c r="E360" s="22"/>
      <c r="F360" s="99"/>
      <c r="G360" s="22"/>
    </row>
    <row r="361" spans="2:7">
      <c r="B361" s="26"/>
      <c r="C361" s="25"/>
      <c r="D361" s="25"/>
      <c r="E361" s="22"/>
      <c r="F361" s="99"/>
      <c r="G361" s="22"/>
    </row>
    <row r="362" spans="2:7">
      <c r="B362" s="26"/>
      <c r="C362" s="25"/>
      <c r="D362" s="25"/>
      <c r="E362" s="22"/>
      <c r="F362" s="99"/>
      <c r="G362" s="22"/>
    </row>
    <row r="363" spans="2:7">
      <c r="B363" s="26"/>
      <c r="C363" s="25"/>
      <c r="D363" s="25"/>
      <c r="E363" s="22"/>
      <c r="F363" s="99"/>
      <c r="G363" s="22"/>
    </row>
    <row r="364" spans="2:7">
      <c r="B364" s="26"/>
      <c r="C364" s="25"/>
      <c r="D364" s="25"/>
      <c r="E364" s="22"/>
      <c r="F364" s="99"/>
      <c r="G364" s="22"/>
    </row>
    <row r="365" spans="2:7">
      <c r="B365" s="26"/>
      <c r="C365" s="25"/>
      <c r="D365" s="25"/>
      <c r="E365" s="22"/>
      <c r="F365" s="99"/>
      <c r="G365" s="22"/>
    </row>
    <row r="366" spans="2:7">
      <c r="B366" s="26"/>
      <c r="C366" s="25"/>
      <c r="D366" s="25"/>
      <c r="E366" s="22"/>
      <c r="F366" s="99"/>
      <c r="G366" s="22"/>
    </row>
    <row r="367" spans="2:7">
      <c r="B367" s="26"/>
      <c r="C367" s="25"/>
      <c r="D367" s="25"/>
      <c r="E367" s="22"/>
      <c r="F367" s="99"/>
      <c r="G367" s="22"/>
    </row>
    <row r="368" spans="2:7">
      <c r="B368" s="26"/>
      <c r="C368" s="25"/>
      <c r="D368" s="25"/>
      <c r="E368" s="22"/>
      <c r="F368" s="99"/>
      <c r="G368" s="22"/>
    </row>
    <row r="369" spans="2:7">
      <c r="B369" s="26"/>
      <c r="C369" s="25"/>
      <c r="D369" s="25"/>
      <c r="E369" s="22"/>
      <c r="F369" s="99"/>
      <c r="G369" s="22"/>
    </row>
    <row r="370" spans="2:7">
      <c r="B370" s="26"/>
      <c r="C370" s="25"/>
      <c r="D370" s="25"/>
      <c r="E370" s="22"/>
      <c r="F370" s="99"/>
      <c r="G370" s="22"/>
    </row>
    <row r="371" spans="2:7">
      <c r="B371" s="26"/>
      <c r="C371" s="25"/>
      <c r="D371" s="25"/>
      <c r="E371" s="22"/>
      <c r="F371" s="99"/>
      <c r="G371" s="22"/>
    </row>
    <row r="372" spans="2:7">
      <c r="B372" s="26"/>
      <c r="C372" s="25"/>
      <c r="D372" s="25"/>
      <c r="E372" s="22"/>
      <c r="F372" s="99"/>
      <c r="G372" s="22"/>
    </row>
    <row r="373" spans="2:7">
      <c r="B373" s="26"/>
      <c r="C373" s="25"/>
      <c r="D373" s="25"/>
      <c r="E373" s="22"/>
      <c r="F373" s="99"/>
      <c r="G373" s="22"/>
    </row>
    <row r="374" spans="2:7">
      <c r="B374" s="26"/>
      <c r="C374" s="25"/>
      <c r="D374" s="25"/>
      <c r="E374" s="22"/>
      <c r="F374" s="99"/>
      <c r="G374" s="22"/>
    </row>
    <row r="375" spans="2:7">
      <c r="B375" s="26"/>
      <c r="C375" s="25"/>
      <c r="D375" s="25"/>
      <c r="E375" s="22"/>
      <c r="F375" s="99"/>
      <c r="G375" s="22"/>
    </row>
    <row r="376" spans="2:7">
      <c r="B376" s="26"/>
      <c r="C376" s="25"/>
      <c r="D376" s="25"/>
      <c r="E376" s="22"/>
      <c r="F376" s="99"/>
      <c r="G376" s="22"/>
    </row>
    <row r="377" spans="2:7">
      <c r="B377" s="26"/>
      <c r="C377" s="25"/>
      <c r="D377" s="25"/>
      <c r="E377" s="22"/>
      <c r="F377" s="99"/>
      <c r="G377" s="22"/>
    </row>
    <row r="378" spans="2:7">
      <c r="B378" s="26"/>
      <c r="C378" s="25"/>
      <c r="D378" s="25"/>
      <c r="E378" s="22"/>
      <c r="F378" s="99"/>
      <c r="G378" s="22"/>
    </row>
    <row r="379" spans="2:7">
      <c r="B379" s="26"/>
      <c r="C379" s="25"/>
      <c r="D379" s="25"/>
      <c r="E379" s="22"/>
      <c r="F379" s="99"/>
      <c r="G379" s="22"/>
    </row>
    <row r="380" spans="2:7">
      <c r="B380" s="26"/>
      <c r="C380" s="25"/>
      <c r="D380" s="25"/>
      <c r="E380" s="22"/>
      <c r="F380" s="99"/>
      <c r="G380" s="22"/>
    </row>
    <row r="381" spans="2:7">
      <c r="B381" s="26"/>
      <c r="C381" s="25"/>
      <c r="D381" s="25"/>
      <c r="E381" s="22"/>
      <c r="F381" s="99"/>
      <c r="G381" s="22"/>
    </row>
    <row r="382" spans="2:7">
      <c r="B382" s="26"/>
      <c r="C382" s="25"/>
      <c r="D382" s="25"/>
      <c r="E382" s="22"/>
      <c r="F382" s="99"/>
      <c r="G382" s="22"/>
    </row>
    <row r="383" spans="2:7">
      <c r="B383" s="26"/>
      <c r="C383" s="25"/>
      <c r="D383" s="25"/>
      <c r="E383" s="22"/>
      <c r="F383" s="99"/>
      <c r="G383" s="22"/>
    </row>
    <row r="384" spans="2:7">
      <c r="B384" s="26"/>
      <c r="C384" s="25"/>
      <c r="D384" s="25"/>
      <c r="E384" s="22"/>
      <c r="F384" s="99"/>
      <c r="G384" s="22"/>
    </row>
    <row r="385" spans="2:7">
      <c r="B385" s="26"/>
      <c r="C385" s="25"/>
      <c r="D385" s="25"/>
      <c r="E385" s="22"/>
      <c r="F385" s="99"/>
      <c r="G385" s="22"/>
    </row>
    <row r="386" spans="2:7">
      <c r="B386" s="26"/>
      <c r="C386" s="25"/>
      <c r="D386" s="25"/>
      <c r="E386" s="22"/>
      <c r="F386" s="99"/>
      <c r="G386" s="22"/>
    </row>
    <row r="387" spans="2:7">
      <c r="B387" s="26"/>
      <c r="C387" s="25"/>
      <c r="D387" s="25"/>
      <c r="E387" s="22"/>
      <c r="F387" s="99"/>
      <c r="G387" s="22"/>
    </row>
    <row r="388" spans="2:7">
      <c r="B388" s="26"/>
      <c r="C388" s="25"/>
      <c r="D388" s="25"/>
      <c r="E388" s="22"/>
      <c r="F388" s="99"/>
      <c r="G388" s="22"/>
    </row>
    <row r="389" spans="2:7">
      <c r="B389" s="26"/>
      <c r="C389" s="25"/>
      <c r="D389" s="25"/>
      <c r="E389" s="22"/>
      <c r="F389" s="99"/>
      <c r="G389" s="22"/>
    </row>
    <row r="390" spans="2:7">
      <c r="B390" s="26"/>
      <c r="C390" s="25"/>
      <c r="D390" s="25"/>
      <c r="E390" s="22"/>
      <c r="F390" s="99"/>
      <c r="G390" s="22"/>
    </row>
    <row r="391" spans="2:7">
      <c r="B391" s="26"/>
      <c r="C391" s="25"/>
      <c r="D391" s="25"/>
      <c r="E391" s="22"/>
      <c r="F391" s="99"/>
      <c r="G391" s="22"/>
    </row>
    <row r="392" spans="2:7">
      <c r="B392" s="26"/>
      <c r="C392" s="25"/>
      <c r="D392" s="25"/>
      <c r="E392" s="22"/>
      <c r="F392" s="99"/>
      <c r="G392" s="22"/>
    </row>
    <row r="393" spans="2:7">
      <c r="B393" s="26"/>
      <c r="C393" s="25"/>
      <c r="D393" s="25"/>
      <c r="E393" s="22"/>
      <c r="F393" s="99"/>
      <c r="G393" s="22"/>
    </row>
    <row r="394" spans="2:7">
      <c r="B394" s="26"/>
      <c r="C394" s="25"/>
      <c r="D394" s="25"/>
      <c r="E394" s="22"/>
      <c r="F394" s="99"/>
      <c r="G394" s="22"/>
    </row>
    <row r="395" spans="2:7">
      <c r="B395" s="26"/>
      <c r="C395" s="25"/>
      <c r="D395" s="25"/>
      <c r="E395" s="22"/>
      <c r="F395" s="99"/>
      <c r="G395" s="22"/>
    </row>
    <row r="396" spans="2:7">
      <c r="B396" s="26"/>
      <c r="C396" s="25"/>
      <c r="D396" s="25"/>
      <c r="E396" s="22"/>
      <c r="F396" s="99"/>
      <c r="G396" s="22"/>
    </row>
    <row r="397" spans="2:7">
      <c r="B397" s="26"/>
      <c r="C397" s="25"/>
      <c r="D397" s="25"/>
      <c r="E397" s="22"/>
      <c r="F397" s="99"/>
      <c r="G397" s="22"/>
    </row>
    <row r="398" spans="2:7">
      <c r="B398" s="26"/>
      <c r="C398" s="25"/>
      <c r="D398" s="25"/>
      <c r="E398" s="22"/>
      <c r="F398" s="99"/>
      <c r="G398" s="22"/>
    </row>
    <row r="399" spans="2:7">
      <c r="B399" s="26"/>
      <c r="C399" s="25"/>
      <c r="D399" s="25"/>
      <c r="E399" s="22"/>
      <c r="F399" s="99"/>
      <c r="G399" s="22"/>
    </row>
    <row r="400" spans="2:7">
      <c r="B400" s="26"/>
      <c r="C400" s="25"/>
      <c r="D400" s="25"/>
      <c r="E400" s="22"/>
      <c r="F400" s="99"/>
      <c r="G400" s="22"/>
    </row>
    <row r="401" spans="2:7">
      <c r="B401" s="26"/>
      <c r="C401" s="25"/>
      <c r="D401" s="25"/>
      <c r="E401" s="22"/>
      <c r="F401" s="99"/>
      <c r="G401" s="22"/>
    </row>
    <row r="402" spans="2:7">
      <c r="B402" s="26"/>
      <c r="C402" s="25"/>
      <c r="D402" s="25"/>
      <c r="E402" s="22"/>
      <c r="F402" s="99"/>
      <c r="G402" s="22"/>
    </row>
    <row r="403" spans="2:7">
      <c r="B403" s="26"/>
      <c r="C403" s="25"/>
      <c r="D403" s="25"/>
      <c r="E403" s="22"/>
      <c r="F403" s="99"/>
      <c r="G403" s="22"/>
    </row>
    <row r="404" spans="2:7">
      <c r="B404" s="26"/>
      <c r="C404" s="25"/>
      <c r="D404" s="25"/>
      <c r="E404" s="22"/>
      <c r="F404" s="99"/>
      <c r="G404" s="22"/>
    </row>
    <row r="405" spans="2:7">
      <c r="B405" s="26"/>
      <c r="C405" s="25"/>
      <c r="D405" s="25"/>
      <c r="E405" s="22"/>
      <c r="F405" s="99"/>
      <c r="G405" s="22"/>
    </row>
    <row r="406" spans="2:7">
      <c r="B406" s="26"/>
      <c r="C406" s="25"/>
      <c r="D406" s="25"/>
      <c r="E406" s="22"/>
      <c r="F406" s="99"/>
      <c r="G406" s="22"/>
    </row>
    <row r="407" spans="2:7">
      <c r="B407" s="26"/>
      <c r="C407" s="25"/>
      <c r="D407" s="25"/>
      <c r="E407" s="22"/>
      <c r="F407" s="99"/>
      <c r="G407" s="22"/>
    </row>
    <row r="408" spans="2:7">
      <c r="B408" s="26"/>
      <c r="C408" s="25"/>
      <c r="D408" s="25"/>
      <c r="E408" s="22"/>
      <c r="F408" s="99"/>
      <c r="G408" s="22"/>
    </row>
    <row r="409" spans="2:7">
      <c r="B409" s="26"/>
      <c r="C409" s="25"/>
      <c r="D409" s="25"/>
      <c r="E409" s="22"/>
      <c r="F409" s="99"/>
      <c r="G409" s="22"/>
    </row>
    <row r="410" spans="2:7">
      <c r="B410" s="26"/>
      <c r="C410" s="25"/>
      <c r="D410" s="25"/>
      <c r="E410" s="22"/>
      <c r="F410" s="99"/>
      <c r="G410" s="22"/>
    </row>
    <row r="411" spans="2:7">
      <c r="B411" s="26"/>
      <c r="C411" s="25"/>
      <c r="D411" s="25"/>
      <c r="E411" s="22"/>
      <c r="F411" s="99"/>
      <c r="G411" s="22"/>
    </row>
    <row r="412" spans="2:7">
      <c r="B412" s="26"/>
      <c r="C412" s="25"/>
      <c r="D412" s="25"/>
      <c r="E412" s="22"/>
      <c r="F412" s="99"/>
      <c r="G412" s="22"/>
    </row>
    <row r="413" spans="2:7">
      <c r="B413" s="26"/>
      <c r="C413" s="25"/>
      <c r="D413" s="25"/>
      <c r="E413" s="22"/>
      <c r="F413" s="99"/>
      <c r="G413" s="22"/>
    </row>
    <row r="414" spans="2:7">
      <c r="B414" s="26"/>
      <c r="C414" s="25"/>
      <c r="D414" s="25"/>
      <c r="E414" s="22"/>
      <c r="F414" s="99"/>
      <c r="G414" s="22"/>
    </row>
    <row r="415" spans="2:7">
      <c r="B415" s="26"/>
      <c r="C415" s="25"/>
      <c r="D415" s="25"/>
      <c r="E415" s="22"/>
      <c r="F415" s="99"/>
      <c r="G415" s="22"/>
    </row>
    <row r="416" spans="2:7">
      <c r="B416" s="26"/>
      <c r="C416" s="25"/>
      <c r="D416" s="25"/>
      <c r="E416" s="22"/>
      <c r="F416" s="99"/>
      <c r="G416" s="22"/>
    </row>
    <row r="417" spans="2:7">
      <c r="B417" s="26"/>
      <c r="C417" s="25"/>
      <c r="D417" s="25"/>
      <c r="E417" s="22"/>
      <c r="F417" s="99"/>
      <c r="G417" s="22"/>
    </row>
    <row r="418" spans="2:7">
      <c r="B418" s="26"/>
      <c r="C418" s="25"/>
      <c r="D418" s="25"/>
      <c r="E418" s="22"/>
      <c r="F418" s="99"/>
      <c r="G418" s="22"/>
    </row>
    <row r="419" spans="2:7">
      <c r="B419" s="26"/>
      <c r="C419" s="25"/>
      <c r="D419" s="25"/>
      <c r="E419" s="22"/>
      <c r="F419" s="99"/>
      <c r="G419" s="22"/>
    </row>
    <row r="420" spans="2:7">
      <c r="B420" s="26"/>
      <c r="C420" s="25"/>
      <c r="D420" s="25"/>
      <c r="E420" s="22"/>
      <c r="F420" s="99"/>
      <c r="G420" s="22"/>
    </row>
    <row r="421" spans="2:7">
      <c r="B421" s="26"/>
      <c r="C421" s="25"/>
      <c r="D421" s="25"/>
      <c r="E421" s="22"/>
      <c r="F421" s="99"/>
      <c r="G421" s="22"/>
    </row>
    <row r="422" spans="2:7">
      <c r="B422" s="26"/>
      <c r="C422" s="25"/>
      <c r="D422" s="25"/>
      <c r="E422" s="22"/>
      <c r="F422" s="99"/>
      <c r="G422" s="22"/>
    </row>
    <row r="423" spans="2:7">
      <c r="B423" s="26"/>
      <c r="C423" s="25"/>
      <c r="D423" s="25"/>
      <c r="E423" s="22"/>
      <c r="F423" s="99"/>
      <c r="G423" s="22"/>
    </row>
    <row r="424" spans="2:7">
      <c r="B424" s="26"/>
      <c r="C424" s="25"/>
      <c r="D424" s="25"/>
      <c r="E424" s="22"/>
      <c r="F424" s="99"/>
      <c r="G424" s="22"/>
    </row>
    <row r="425" spans="2:7">
      <c r="B425" s="26"/>
      <c r="C425" s="25"/>
      <c r="D425" s="25"/>
      <c r="E425" s="22"/>
      <c r="F425" s="99"/>
      <c r="G425" s="22"/>
    </row>
    <row r="426" spans="2:7">
      <c r="B426" s="26"/>
      <c r="C426" s="25"/>
      <c r="D426" s="25"/>
      <c r="E426" s="22"/>
      <c r="F426" s="99"/>
      <c r="G426" s="22"/>
    </row>
    <row r="427" spans="2:7">
      <c r="B427" s="26"/>
      <c r="C427" s="25"/>
      <c r="D427" s="25"/>
      <c r="E427" s="22"/>
      <c r="F427" s="99"/>
      <c r="G427" s="22"/>
    </row>
    <row r="428" spans="2:7">
      <c r="B428" s="26"/>
      <c r="C428" s="25"/>
      <c r="D428" s="25"/>
      <c r="E428" s="22"/>
      <c r="F428" s="99"/>
      <c r="G428" s="22"/>
    </row>
    <row r="429" spans="2:7">
      <c r="B429" s="26"/>
      <c r="C429" s="25"/>
      <c r="D429" s="25"/>
      <c r="E429" s="22"/>
      <c r="F429" s="99"/>
      <c r="G429" s="22"/>
    </row>
    <row r="430" spans="2:7">
      <c r="B430" s="26"/>
      <c r="C430" s="25"/>
      <c r="D430" s="25"/>
      <c r="E430" s="22"/>
      <c r="F430" s="99"/>
      <c r="G430" s="22"/>
    </row>
    <row r="431" spans="2:7">
      <c r="B431" s="26"/>
      <c r="C431" s="25"/>
      <c r="D431" s="25"/>
      <c r="E431" s="22"/>
      <c r="F431" s="99"/>
      <c r="G431" s="22"/>
    </row>
    <row r="432" spans="2:7">
      <c r="B432" s="26"/>
      <c r="C432" s="25"/>
      <c r="D432" s="25"/>
      <c r="E432" s="22"/>
      <c r="F432" s="99"/>
      <c r="G432" s="22"/>
    </row>
    <row r="433" spans="2:7">
      <c r="B433" s="26"/>
      <c r="C433" s="25"/>
      <c r="D433" s="25"/>
      <c r="E433" s="22"/>
      <c r="F433" s="99"/>
      <c r="G433" s="22"/>
    </row>
    <row r="434" spans="2:7">
      <c r="B434" s="26"/>
      <c r="C434" s="25"/>
      <c r="D434" s="25"/>
      <c r="E434" s="22"/>
      <c r="F434" s="99"/>
      <c r="G434" s="22"/>
    </row>
    <row r="435" spans="2:7">
      <c r="B435" s="26"/>
      <c r="C435" s="25"/>
      <c r="D435" s="25"/>
      <c r="E435" s="22"/>
      <c r="F435" s="99"/>
      <c r="G435" s="22"/>
    </row>
    <row r="436" spans="2:7">
      <c r="B436" s="26"/>
      <c r="C436" s="25"/>
      <c r="D436" s="25"/>
      <c r="E436" s="22"/>
      <c r="F436" s="99"/>
      <c r="G436" s="22"/>
    </row>
    <row r="437" spans="2:7">
      <c r="B437" s="26"/>
      <c r="C437" s="25"/>
      <c r="D437" s="25"/>
      <c r="E437" s="22"/>
      <c r="F437" s="99"/>
      <c r="G437" s="22"/>
    </row>
    <row r="438" spans="2:7">
      <c r="B438" s="26"/>
      <c r="C438" s="25"/>
      <c r="D438" s="25"/>
      <c r="E438" s="22"/>
      <c r="F438" s="99"/>
      <c r="G438" s="22"/>
    </row>
    <row r="439" spans="2:7">
      <c r="B439" s="26"/>
      <c r="C439" s="25"/>
      <c r="D439" s="25"/>
      <c r="E439" s="22"/>
      <c r="F439" s="99"/>
      <c r="G439" s="22"/>
    </row>
    <row r="440" spans="2:7">
      <c r="B440" s="26"/>
      <c r="C440" s="25"/>
      <c r="D440" s="25"/>
      <c r="E440" s="22"/>
      <c r="F440" s="99"/>
      <c r="G440" s="22"/>
    </row>
    <row r="441" spans="2:7">
      <c r="B441" s="26"/>
      <c r="C441" s="25"/>
      <c r="D441" s="25"/>
      <c r="E441" s="22"/>
      <c r="F441" s="99"/>
      <c r="G441" s="22"/>
    </row>
    <row r="442" spans="2:7">
      <c r="B442" s="26"/>
      <c r="C442" s="25"/>
      <c r="D442" s="25"/>
      <c r="E442" s="22"/>
      <c r="F442" s="99"/>
      <c r="G442" s="22"/>
    </row>
    <row r="443" spans="2:7">
      <c r="B443" s="26"/>
      <c r="C443" s="25"/>
      <c r="D443" s="25"/>
      <c r="E443" s="22"/>
      <c r="F443" s="99"/>
      <c r="G443" s="22"/>
    </row>
    <row r="444" spans="2:7">
      <c r="B444" s="26"/>
      <c r="C444" s="25"/>
      <c r="D444" s="25"/>
      <c r="E444" s="22"/>
      <c r="F444" s="99"/>
      <c r="G444" s="22"/>
    </row>
    <row r="445" spans="2:7">
      <c r="B445" s="26"/>
      <c r="C445" s="25"/>
      <c r="D445" s="25"/>
      <c r="E445" s="22"/>
      <c r="F445" s="99"/>
      <c r="G445" s="22"/>
    </row>
    <row r="446" spans="2:7">
      <c r="B446" s="26"/>
      <c r="C446" s="25"/>
      <c r="D446" s="25"/>
      <c r="E446" s="22"/>
      <c r="F446" s="99"/>
      <c r="G446" s="22"/>
    </row>
    <row r="447" spans="2:7">
      <c r="B447" s="26"/>
      <c r="C447" s="25"/>
      <c r="D447" s="25"/>
      <c r="E447" s="22"/>
      <c r="F447" s="99"/>
      <c r="G447" s="22"/>
    </row>
    <row r="448" spans="2:7">
      <c r="B448" s="26"/>
      <c r="C448" s="25"/>
      <c r="D448" s="25"/>
      <c r="E448" s="22"/>
      <c r="F448" s="99"/>
      <c r="G448" s="22"/>
    </row>
    <row r="449" spans="2:7">
      <c r="B449" s="26"/>
      <c r="C449" s="25"/>
      <c r="D449" s="25"/>
      <c r="E449" s="22"/>
      <c r="F449" s="99"/>
      <c r="G449" s="22"/>
    </row>
    <row r="450" spans="2:7">
      <c r="B450" s="26"/>
      <c r="C450" s="25"/>
      <c r="D450" s="25"/>
      <c r="E450" s="22"/>
      <c r="F450" s="99"/>
      <c r="G450" s="22"/>
    </row>
    <row r="451" spans="2:7">
      <c r="B451" s="26"/>
      <c r="C451" s="25"/>
      <c r="D451" s="25"/>
      <c r="E451" s="22"/>
      <c r="F451" s="99"/>
      <c r="G451" s="22"/>
    </row>
    <row r="452" spans="2:7">
      <c r="B452" s="26"/>
      <c r="C452" s="25"/>
      <c r="D452" s="25"/>
      <c r="E452" s="22"/>
      <c r="F452" s="99"/>
      <c r="G452" s="22"/>
    </row>
    <row r="453" spans="2:7">
      <c r="B453" s="26"/>
      <c r="C453" s="25"/>
      <c r="D453" s="25"/>
      <c r="E453" s="22"/>
      <c r="F453" s="99"/>
      <c r="G453" s="22"/>
    </row>
    <row r="454" spans="2:7">
      <c r="B454" s="26"/>
      <c r="C454" s="25"/>
      <c r="D454" s="25"/>
      <c r="E454" s="22"/>
      <c r="F454" s="99"/>
      <c r="G454" s="22"/>
    </row>
    <row r="455" spans="2:7">
      <c r="B455" s="26"/>
      <c r="C455" s="25"/>
      <c r="D455" s="25"/>
      <c r="E455" s="22"/>
      <c r="F455" s="99"/>
      <c r="G455" s="22"/>
    </row>
    <row r="456" spans="2:7">
      <c r="B456" s="26"/>
      <c r="C456" s="25"/>
      <c r="D456" s="25"/>
      <c r="E456" s="22"/>
      <c r="F456" s="99"/>
      <c r="G456" s="22"/>
    </row>
    <row r="457" spans="2:7">
      <c r="B457" s="26"/>
      <c r="C457" s="25"/>
      <c r="D457" s="25"/>
      <c r="E457" s="22"/>
      <c r="F457" s="99"/>
      <c r="G457" s="22"/>
    </row>
    <row r="458" spans="2:7">
      <c r="B458" s="26"/>
      <c r="C458" s="25"/>
      <c r="D458" s="25"/>
      <c r="E458" s="22"/>
      <c r="F458" s="99"/>
      <c r="G458" s="22"/>
    </row>
    <row r="459" spans="2:7">
      <c r="B459" s="26"/>
      <c r="C459" s="25"/>
      <c r="D459" s="25"/>
      <c r="E459" s="22"/>
      <c r="F459" s="99"/>
      <c r="G459" s="22"/>
    </row>
    <row r="460" spans="2:7">
      <c r="B460" s="26"/>
      <c r="C460" s="25"/>
      <c r="D460" s="25"/>
      <c r="E460" s="22"/>
      <c r="F460" s="99"/>
      <c r="G460" s="22"/>
    </row>
    <row r="461" spans="2:7">
      <c r="B461" s="26"/>
      <c r="C461" s="25"/>
      <c r="D461" s="25"/>
      <c r="E461" s="22"/>
      <c r="F461" s="99"/>
      <c r="G461" s="22"/>
    </row>
    <row r="462" spans="2:7">
      <c r="B462" s="26"/>
      <c r="C462" s="25"/>
      <c r="D462" s="25"/>
      <c r="E462" s="22"/>
      <c r="F462" s="99"/>
      <c r="G462" s="22"/>
    </row>
    <row r="463" spans="2:7">
      <c r="B463" s="26"/>
      <c r="C463" s="25"/>
      <c r="D463" s="25"/>
      <c r="E463" s="22"/>
      <c r="F463" s="99"/>
      <c r="G463" s="22"/>
    </row>
    <row r="464" spans="2:7">
      <c r="B464" s="26"/>
      <c r="C464" s="25"/>
      <c r="D464" s="25"/>
      <c r="E464" s="22"/>
      <c r="F464" s="99"/>
      <c r="G464" s="22"/>
    </row>
    <row r="465" spans="2:7">
      <c r="B465" s="26"/>
      <c r="C465" s="25"/>
      <c r="D465" s="25"/>
      <c r="E465" s="22"/>
      <c r="F465" s="99"/>
      <c r="G465" s="22"/>
    </row>
    <row r="466" spans="2:7">
      <c r="B466" s="26"/>
      <c r="C466" s="25"/>
      <c r="D466" s="25"/>
      <c r="E466" s="22"/>
      <c r="F466" s="99"/>
      <c r="G466" s="22"/>
    </row>
    <row r="467" spans="2:7">
      <c r="B467" s="26"/>
      <c r="C467" s="25"/>
      <c r="D467" s="25"/>
      <c r="E467" s="22"/>
      <c r="F467" s="99"/>
      <c r="G467" s="22"/>
    </row>
    <row r="468" spans="2:7">
      <c r="B468" s="26"/>
      <c r="C468" s="25"/>
      <c r="D468" s="25"/>
      <c r="E468" s="22"/>
      <c r="F468" s="99"/>
      <c r="G468" s="22"/>
    </row>
    <row r="469" spans="2:7">
      <c r="B469" s="26"/>
      <c r="C469" s="25"/>
      <c r="D469" s="25"/>
      <c r="E469" s="22"/>
      <c r="F469" s="99"/>
      <c r="G469" s="22"/>
    </row>
    <row r="470" spans="2:7">
      <c r="B470" s="26"/>
      <c r="C470" s="25"/>
      <c r="D470" s="25"/>
      <c r="E470" s="22"/>
      <c r="F470" s="99"/>
      <c r="G470" s="22"/>
    </row>
    <row r="471" spans="2:7">
      <c r="B471" s="26"/>
      <c r="C471" s="25"/>
      <c r="D471" s="25"/>
      <c r="E471" s="22"/>
      <c r="F471" s="99"/>
      <c r="G471" s="22"/>
    </row>
    <row r="472" spans="2:7">
      <c r="B472" s="26"/>
      <c r="C472" s="25"/>
      <c r="D472" s="25"/>
      <c r="E472" s="22"/>
      <c r="F472" s="99"/>
      <c r="G472" s="22"/>
    </row>
    <row r="473" spans="2:7">
      <c r="B473" s="26"/>
      <c r="C473" s="25"/>
      <c r="D473" s="25"/>
      <c r="E473" s="22"/>
      <c r="F473" s="99"/>
      <c r="G473" s="22"/>
    </row>
    <row r="474" spans="2:7">
      <c r="B474" s="26"/>
      <c r="C474" s="25"/>
      <c r="D474" s="25"/>
      <c r="E474" s="22"/>
      <c r="F474" s="99"/>
      <c r="G474" s="22"/>
    </row>
    <row r="475" spans="2:7">
      <c r="B475" s="26"/>
      <c r="C475" s="25"/>
      <c r="D475" s="25"/>
      <c r="E475" s="22"/>
      <c r="F475" s="99"/>
      <c r="G475" s="22"/>
    </row>
    <row r="476" spans="2:7">
      <c r="B476" s="26"/>
      <c r="C476" s="25"/>
      <c r="D476" s="25"/>
      <c r="E476" s="22"/>
      <c r="F476" s="99"/>
      <c r="G476" s="22"/>
    </row>
    <row r="477" spans="2:7">
      <c r="B477" s="26"/>
      <c r="C477" s="25"/>
      <c r="D477" s="25"/>
      <c r="E477" s="22"/>
      <c r="F477" s="99"/>
      <c r="G477" s="22"/>
    </row>
    <row r="478" spans="2:7">
      <c r="B478" s="26"/>
      <c r="C478" s="25"/>
      <c r="D478" s="25"/>
      <c r="E478" s="22"/>
      <c r="F478" s="99"/>
      <c r="G478" s="22"/>
    </row>
    <row r="479" spans="2:7">
      <c r="B479" s="26"/>
      <c r="C479" s="25"/>
      <c r="D479" s="25"/>
      <c r="E479" s="22"/>
      <c r="F479" s="99"/>
      <c r="G479" s="22"/>
    </row>
    <row r="480" spans="2:7">
      <c r="B480" s="26"/>
      <c r="C480" s="25"/>
      <c r="D480" s="25"/>
      <c r="E480" s="22"/>
      <c r="F480" s="99"/>
      <c r="G480" s="22"/>
    </row>
    <row r="481" spans="2:7">
      <c r="B481" s="26"/>
      <c r="C481" s="25"/>
      <c r="D481" s="25"/>
      <c r="E481" s="22"/>
      <c r="F481" s="99"/>
      <c r="G481" s="22"/>
    </row>
    <row r="482" spans="2:7">
      <c r="B482" s="26"/>
      <c r="C482" s="25"/>
      <c r="D482" s="25"/>
      <c r="E482" s="22"/>
      <c r="F482" s="99"/>
      <c r="G482" s="22"/>
    </row>
    <row r="483" spans="2:7">
      <c r="B483" s="26"/>
      <c r="C483" s="25"/>
      <c r="D483" s="25"/>
      <c r="E483" s="22"/>
      <c r="F483" s="99"/>
      <c r="G483" s="22"/>
    </row>
    <row r="484" spans="2:7">
      <c r="B484" s="26"/>
      <c r="C484" s="25"/>
      <c r="D484" s="25"/>
      <c r="E484" s="22"/>
      <c r="F484" s="99"/>
      <c r="G484" s="22"/>
    </row>
    <row r="485" spans="2:7">
      <c r="B485" s="26"/>
      <c r="C485" s="25"/>
      <c r="D485" s="25"/>
      <c r="E485" s="22"/>
      <c r="F485" s="99"/>
      <c r="G485" s="22"/>
    </row>
    <row r="486" spans="2:7">
      <c r="B486" s="26"/>
      <c r="C486" s="25"/>
      <c r="D486" s="25"/>
      <c r="E486" s="22"/>
      <c r="F486" s="99"/>
      <c r="G486" s="22"/>
    </row>
    <row r="487" spans="2:7">
      <c r="B487" s="26"/>
      <c r="C487" s="25"/>
      <c r="D487" s="25"/>
      <c r="E487" s="22"/>
      <c r="F487" s="99"/>
      <c r="G487" s="22"/>
    </row>
    <row r="488" spans="2:7">
      <c r="B488" s="26"/>
      <c r="C488" s="25"/>
      <c r="D488" s="25"/>
      <c r="E488" s="22"/>
      <c r="F488" s="99"/>
      <c r="G488" s="22"/>
    </row>
    <row r="489" spans="2:7">
      <c r="B489" s="26"/>
      <c r="C489" s="25"/>
      <c r="D489" s="25"/>
      <c r="E489" s="22"/>
      <c r="F489" s="99"/>
      <c r="G489" s="22"/>
    </row>
    <row r="490" spans="2:7">
      <c r="B490" s="26"/>
      <c r="C490" s="25"/>
      <c r="D490" s="25"/>
      <c r="E490" s="22"/>
      <c r="F490" s="99"/>
      <c r="G490" s="22"/>
    </row>
    <row r="491" spans="2:7">
      <c r="B491" s="26"/>
      <c r="C491" s="25"/>
      <c r="D491" s="25"/>
      <c r="E491" s="22"/>
      <c r="F491" s="99"/>
      <c r="G491" s="22"/>
    </row>
    <row r="492" spans="2:7">
      <c r="B492" s="26"/>
      <c r="C492" s="25"/>
      <c r="D492" s="25"/>
      <c r="E492" s="22"/>
      <c r="F492" s="99"/>
      <c r="G492" s="22"/>
    </row>
    <row r="493" spans="2:7">
      <c r="B493" s="26"/>
      <c r="C493" s="25"/>
      <c r="D493" s="25"/>
      <c r="E493" s="22"/>
      <c r="F493" s="99"/>
      <c r="G493" s="22"/>
    </row>
    <row r="494" spans="2:7">
      <c r="B494" s="26"/>
      <c r="C494" s="25"/>
      <c r="D494" s="25"/>
      <c r="E494" s="22"/>
      <c r="F494" s="99"/>
      <c r="G494" s="22"/>
    </row>
    <row r="495" spans="2:7">
      <c r="B495" s="26"/>
      <c r="C495" s="25"/>
      <c r="D495" s="25"/>
      <c r="E495" s="22"/>
      <c r="F495" s="99"/>
      <c r="G495" s="22"/>
    </row>
    <row r="496" spans="2:7">
      <c r="B496" s="26"/>
      <c r="C496" s="25"/>
      <c r="D496" s="25"/>
      <c r="E496" s="22"/>
      <c r="F496" s="99"/>
      <c r="G496" s="22"/>
    </row>
    <row r="497" spans="2:7">
      <c r="B497" s="26"/>
      <c r="C497" s="25"/>
      <c r="D497" s="25"/>
      <c r="E497" s="22"/>
      <c r="F497" s="99"/>
      <c r="G497" s="22"/>
    </row>
    <row r="498" spans="2:7">
      <c r="B498" s="26"/>
      <c r="C498" s="25"/>
      <c r="D498" s="25"/>
      <c r="E498" s="22"/>
      <c r="F498" s="99"/>
      <c r="G498" s="22"/>
    </row>
    <row r="499" spans="2:7">
      <c r="B499" s="26"/>
      <c r="C499" s="25"/>
      <c r="D499" s="25"/>
      <c r="E499" s="22"/>
      <c r="F499" s="99"/>
      <c r="G499" s="22"/>
    </row>
    <row r="500" spans="2:7">
      <c r="B500" s="26"/>
      <c r="C500" s="25"/>
      <c r="D500" s="25"/>
      <c r="E500" s="22"/>
      <c r="F500" s="99"/>
      <c r="G500" s="22"/>
    </row>
    <row r="501" spans="2:7">
      <c r="B501" s="26"/>
      <c r="C501" s="25"/>
      <c r="D501" s="25"/>
      <c r="E501" s="22"/>
      <c r="F501" s="99"/>
      <c r="G501" s="22"/>
    </row>
    <row r="502" spans="2:7">
      <c r="B502" s="26"/>
      <c r="C502" s="25"/>
      <c r="D502" s="25"/>
      <c r="E502" s="22"/>
      <c r="F502" s="99"/>
      <c r="G502" s="22"/>
    </row>
    <row r="503" spans="2:7">
      <c r="B503" s="26"/>
      <c r="C503" s="25"/>
      <c r="D503" s="25"/>
      <c r="E503" s="22"/>
      <c r="F503" s="99"/>
      <c r="G503" s="22"/>
    </row>
    <row r="504" spans="2:7">
      <c r="B504" s="26"/>
      <c r="C504" s="25"/>
      <c r="D504" s="25"/>
      <c r="E504" s="22"/>
      <c r="F504" s="99"/>
      <c r="G504" s="22"/>
    </row>
    <row r="505" spans="2:7">
      <c r="B505" s="26"/>
      <c r="C505" s="25"/>
      <c r="D505" s="25"/>
      <c r="E505" s="22"/>
      <c r="F505" s="99"/>
      <c r="G505" s="22"/>
    </row>
    <row r="506" spans="2:7">
      <c r="B506" s="26"/>
      <c r="C506" s="25"/>
      <c r="D506" s="25"/>
      <c r="E506" s="22"/>
      <c r="F506" s="99"/>
      <c r="G506" s="22"/>
    </row>
    <row r="507" spans="2:7">
      <c r="B507" s="26"/>
      <c r="C507" s="25"/>
      <c r="D507" s="25"/>
      <c r="E507" s="22"/>
      <c r="F507" s="99"/>
      <c r="G507" s="22"/>
    </row>
    <row r="508" spans="2:7">
      <c r="B508" s="26"/>
      <c r="C508" s="25"/>
      <c r="D508" s="25"/>
      <c r="E508" s="22"/>
      <c r="F508" s="99"/>
      <c r="G508" s="22"/>
    </row>
    <row r="509" spans="2:7">
      <c r="B509" s="26"/>
      <c r="C509" s="25"/>
      <c r="D509" s="25"/>
      <c r="E509" s="22"/>
      <c r="F509" s="99"/>
      <c r="G509" s="22"/>
    </row>
    <row r="510" spans="2:7">
      <c r="B510" s="26"/>
      <c r="C510" s="25"/>
      <c r="D510" s="25"/>
      <c r="E510" s="22"/>
      <c r="F510" s="99"/>
      <c r="G510" s="22"/>
    </row>
    <row r="511" spans="2:7">
      <c r="B511" s="26"/>
      <c r="C511" s="25"/>
      <c r="D511" s="25"/>
      <c r="E511" s="22"/>
      <c r="F511" s="99"/>
      <c r="G511" s="22"/>
    </row>
    <row r="512" spans="2:7">
      <c r="B512" s="26"/>
      <c r="C512" s="25"/>
      <c r="D512" s="25"/>
      <c r="E512" s="22"/>
      <c r="F512" s="99"/>
      <c r="G512" s="22"/>
    </row>
    <row r="513" spans="2:7">
      <c r="B513" s="26"/>
      <c r="C513" s="25"/>
      <c r="D513" s="25"/>
      <c r="E513" s="22"/>
      <c r="F513" s="99"/>
      <c r="G513" s="22"/>
    </row>
    <row r="514" spans="2:7">
      <c r="B514" s="26"/>
      <c r="C514" s="25"/>
      <c r="D514" s="25"/>
      <c r="E514" s="22"/>
      <c r="F514" s="99"/>
      <c r="G514" s="22"/>
    </row>
    <row r="515" spans="2:7">
      <c r="B515" s="26"/>
      <c r="C515" s="25"/>
      <c r="D515" s="25"/>
      <c r="E515" s="22"/>
      <c r="F515" s="99"/>
      <c r="G515" s="22"/>
    </row>
    <row r="516" spans="2:7">
      <c r="B516" s="26"/>
      <c r="C516" s="25"/>
      <c r="D516" s="25"/>
      <c r="E516" s="22"/>
      <c r="F516" s="99"/>
      <c r="G516" s="22"/>
    </row>
    <row r="517" spans="2:7">
      <c r="B517" s="26"/>
      <c r="C517" s="25"/>
      <c r="D517" s="25"/>
      <c r="E517" s="22"/>
      <c r="F517" s="99"/>
      <c r="G517" s="22"/>
    </row>
    <row r="518" spans="2:7">
      <c r="B518" s="26"/>
      <c r="C518" s="25"/>
      <c r="D518" s="25"/>
      <c r="E518" s="22"/>
      <c r="F518" s="99"/>
      <c r="G518" s="22"/>
    </row>
    <row r="519" spans="2:7">
      <c r="B519" s="26"/>
      <c r="C519" s="25"/>
      <c r="D519" s="25"/>
      <c r="E519" s="22"/>
      <c r="F519" s="99"/>
      <c r="G519" s="22"/>
    </row>
    <row r="520" spans="2:7">
      <c r="B520" s="26"/>
      <c r="C520" s="25"/>
      <c r="D520" s="25"/>
      <c r="E520" s="22"/>
      <c r="F520" s="99"/>
      <c r="G520" s="22"/>
    </row>
    <row r="521" spans="2:7">
      <c r="B521" s="26"/>
      <c r="C521" s="25"/>
      <c r="D521" s="25"/>
      <c r="E521" s="22"/>
      <c r="F521" s="99"/>
      <c r="G521" s="22"/>
    </row>
    <row r="522" spans="2:7">
      <c r="B522" s="26"/>
      <c r="C522" s="25"/>
      <c r="D522" s="25"/>
      <c r="E522" s="22"/>
      <c r="F522" s="99"/>
      <c r="G522" s="22"/>
    </row>
    <row r="523" spans="2:7">
      <c r="B523" s="26"/>
      <c r="C523" s="25"/>
      <c r="D523" s="25"/>
      <c r="E523" s="22"/>
      <c r="F523" s="99"/>
      <c r="G523" s="22"/>
    </row>
    <row r="524" spans="2:7">
      <c r="B524" s="26"/>
      <c r="C524" s="25"/>
      <c r="D524" s="25"/>
      <c r="E524" s="22"/>
      <c r="F524" s="99"/>
      <c r="G524" s="22"/>
    </row>
    <row r="525" spans="2:7">
      <c r="B525" s="26"/>
      <c r="C525" s="25"/>
      <c r="D525" s="25"/>
      <c r="E525" s="22"/>
      <c r="F525" s="99"/>
      <c r="G525" s="22"/>
    </row>
    <row r="526" spans="2:7">
      <c r="B526" s="26"/>
      <c r="C526" s="25"/>
      <c r="D526" s="25"/>
      <c r="E526" s="22"/>
      <c r="F526" s="99"/>
      <c r="G526" s="22"/>
    </row>
    <row r="527" spans="2:7">
      <c r="B527" s="26"/>
      <c r="C527" s="25"/>
      <c r="D527" s="25"/>
      <c r="E527" s="22"/>
      <c r="F527" s="99"/>
      <c r="G527" s="22"/>
    </row>
    <row r="528" spans="2:7">
      <c r="B528" s="26"/>
      <c r="C528" s="25"/>
      <c r="D528" s="25"/>
      <c r="E528" s="22"/>
      <c r="F528" s="99"/>
      <c r="G528" s="22"/>
    </row>
    <row r="529" spans="2:7">
      <c r="B529" s="26"/>
      <c r="C529" s="25"/>
      <c r="D529" s="25"/>
      <c r="E529" s="22"/>
      <c r="F529" s="99"/>
      <c r="G529" s="22"/>
    </row>
    <row r="530" spans="2:7">
      <c r="B530" s="26"/>
      <c r="C530" s="25"/>
      <c r="D530" s="25"/>
      <c r="E530" s="22"/>
      <c r="F530" s="99"/>
      <c r="G530" s="22"/>
    </row>
    <row r="531" spans="2:7">
      <c r="B531" s="26"/>
      <c r="C531" s="25"/>
      <c r="D531" s="25"/>
      <c r="E531" s="22"/>
      <c r="F531" s="99"/>
      <c r="G531" s="22"/>
    </row>
    <row r="532" spans="2:7">
      <c r="B532" s="26"/>
      <c r="C532" s="25"/>
      <c r="D532" s="25"/>
      <c r="E532" s="22"/>
      <c r="F532" s="99"/>
      <c r="G532" s="22"/>
    </row>
    <row r="533" spans="2:7">
      <c r="B533" s="26"/>
      <c r="C533" s="25"/>
      <c r="D533" s="25"/>
      <c r="E533" s="22"/>
      <c r="F533" s="99"/>
      <c r="G533" s="22"/>
    </row>
    <row r="534" spans="2:7">
      <c r="B534" s="26"/>
      <c r="C534" s="25"/>
      <c r="D534" s="25"/>
      <c r="E534" s="22"/>
      <c r="F534" s="99"/>
      <c r="G534" s="22"/>
    </row>
    <row r="535" spans="2:7">
      <c r="B535" s="26"/>
      <c r="C535" s="25"/>
      <c r="D535" s="25"/>
      <c r="E535" s="22"/>
      <c r="F535" s="99"/>
      <c r="G535" s="22"/>
    </row>
    <row r="536" spans="2:7">
      <c r="B536" s="26"/>
      <c r="C536" s="25"/>
      <c r="D536" s="25"/>
      <c r="E536" s="22"/>
      <c r="F536" s="99"/>
      <c r="G536" s="22"/>
    </row>
    <row r="537" spans="2:7">
      <c r="B537" s="26"/>
      <c r="C537" s="25"/>
      <c r="D537" s="25"/>
      <c r="E537" s="22"/>
      <c r="F537" s="99"/>
      <c r="G537" s="22"/>
    </row>
    <row r="538" spans="2:7">
      <c r="B538" s="26"/>
      <c r="C538" s="25"/>
      <c r="D538" s="25"/>
      <c r="E538" s="22"/>
      <c r="F538" s="99"/>
      <c r="G538" s="22"/>
    </row>
    <row r="539" spans="2:7">
      <c r="B539" s="26"/>
      <c r="C539" s="25"/>
      <c r="D539" s="25"/>
      <c r="E539" s="22"/>
      <c r="F539" s="99"/>
      <c r="G539" s="22"/>
    </row>
    <row r="540" spans="2:7">
      <c r="B540" s="26"/>
      <c r="C540" s="25"/>
      <c r="D540" s="25"/>
      <c r="E540" s="22"/>
      <c r="F540" s="99"/>
      <c r="G540" s="22"/>
    </row>
    <row r="541" spans="2:7">
      <c r="B541" s="26"/>
      <c r="C541" s="25"/>
      <c r="D541" s="25"/>
      <c r="E541" s="22"/>
      <c r="F541" s="99"/>
      <c r="G541" s="22"/>
    </row>
    <row r="542" spans="2:7">
      <c r="B542" s="26"/>
      <c r="C542" s="25"/>
      <c r="D542" s="25"/>
      <c r="E542" s="22"/>
      <c r="F542" s="99"/>
      <c r="G542" s="22"/>
    </row>
    <row r="543" spans="2:7">
      <c r="B543" s="26"/>
      <c r="C543" s="25"/>
      <c r="D543" s="25"/>
      <c r="E543" s="22"/>
      <c r="F543" s="99"/>
      <c r="G543" s="22"/>
    </row>
    <row r="544" spans="2:7">
      <c r="B544" s="26"/>
      <c r="C544" s="25"/>
      <c r="D544" s="25"/>
      <c r="E544" s="22"/>
      <c r="F544" s="99"/>
      <c r="G544" s="22"/>
    </row>
    <row r="545" spans="2:7">
      <c r="B545" s="26"/>
      <c r="C545" s="25"/>
      <c r="D545" s="25"/>
      <c r="E545" s="22"/>
      <c r="F545" s="99"/>
      <c r="G545" s="22"/>
    </row>
    <row r="546" spans="2:7">
      <c r="B546" s="26"/>
      <c r="C546" s="25"/>
      <c r="D546" s="25"/>
      <c r="E546" s="22"/>
      <c r="F546" s="99"/>
      <c r="G546" s="22"/>
    </row>
    <row r="547" spans="2:7">
      <c r="B547" s="26"/>
      <c r="C547" s="25"/>
      <c r="D547" s="25"/>
      <c r="E547" s="22"/>
      <c r="F547" s="99"/>
      <c r="G547" s="22"/>
    </row>
    <row r="548" spans="2:7">
      <c r="B548" s="26"/>
      <c r="C548" s="25"/>
      <c r="D548" s="25"/>
      <c r="E548" s="22"/>
      <c r="F548" s="99"/>
      <c r="G548" s="22"/>
    </row>
    <row r="549" spans="2:7">
      <c r="B549" s="26"/>
      <c r="C549" s="25"/>
      <c r="D549" s="25"/>
      <c r="E549" s="22"/>
      <c r="F549" s="99"/>
      <c r="G549" s="22"/>
    </row>
    <row r="550" spans="2:7">
      <c r="B550" s="26"/>
      <c r="C550" s="25"/>
      <c r="D550" s="25"/>
      <c r="E550" s="22"/>
      <c r="F550" s="99"/>
      <c r="G550" s="22"/>
    </row>
    <row r="551" spans="2:7">
      <c r="B551" s="26"/>
      <c r="C551" s="25"/>
      <c r="D551" s="25"/>
      <c r="E551" s="22"/>
      <c r="F551" s="99"/>
      <c r="G551" s="22"/>
    </row>
    <row r="552" spans="2:7">
      <c r="B552" s="26"/>
      <c r="C552" s="25"/>
      <c r="D552" s="25"/>
      <c r="E552" s="22"/>
      <c r="F552" s="99"/>
      <c r="G552" s="22"/>
    </row>
    <row r="553" spans="2:7">
      <c r="B553" s="26"/>
      <c r="C553" s="25"/>
      <c r="D553" s="25"/>
      <c r="E553" s="22"/>
      <c r="F553" s="99"/>
      <c r="G553" s="22"/>
    </row>
    <row r="554" spans="2:7">
      <c r="B554" s="26"/>
      <c r="C554" s="25"/>
      <c r="D554" s="25"/>
      <c r="E554" s="22"/>
      <c r="F554" s="99"/>
      <c r="G554" s="22"/>
    </row>
    <row r="555" spans="2:7">
      <c r="B555" s="26"/>
      <c r="C555" s="25"/>
      <c r="D555" s="25"/>
      <c r="E555" s="22"/>
      <c r="F555" s="99"/>
      <c r="G555" s="22"/>
    </row>
    <row r="556" spans="2:7">
      <c r="B556" s="26"/>
      <c r="C556" s="25"/>
      <c r="D556" s="25"/>
      <c r="E556" s="22"/>
      <c r="F556" s="99"/>
      <c r="G556" s="22"/>
    </row>
    <row r="557" spans="2:7">
      <c r="B557" s="26"/>
      <c r="C557" s="25"/>
      <c r="D557" s="25"/>
      <c r="E557" s="22"/>
      <c r="F557" s="99"/>
      <c r="G557" s="22"/>
    </row>
    <row r="558" spans="2:7">
      <c r="B558" s="26"/>
      <c r="C558" s="25"/>
      <c r="D558" s="25"/>
      <c r="E558" s="22"/>
      <c r="F558" s="99"/>
      <c r="G558" s="22"/>
    </row>
    <row r="559" spans="2:7">
      <c r="B559" s="26"/>
      <c r="C559" s="25"/>
      <c r="D559" s="25"/>
      <c r="E559" s="22"/>
      <c r="F559" s="99"/>
      <c r="G559" s="22"/>
    </row>
    <row r="560" spans="2:7">
      <c r="B560" s="26"/>
      <c r="C560" s="25"/>
      <c r="D560" s="25"/>
      <c r="E560" s="22"/>
      <c r="F560" s="99"/>
      <c r="G560" s="22"/>
    </row>
    <row r="561" spans="2:7">
      <c r="B561" s="26"/>
      <c r="C561" s="25"/>
      <c r="D561" s="25"/>
      <c r="E561" s="22"/>
      <c r="F561" s="99"/>
      <c r="G561" s="22"/>
    </row>
    <row r="562" spans="2:7">
      <c r="B562" s="26"/>
      <c r="C562" s="25"/>
      <c r="D562" s="25"/>
      <c r="E562" s="22"/>
      <c r="F562" s="99"/>
      <c r="G562" s="22"/>
    </row>
    <row r="563" spans="2:7">
      <c r="B563" s="26"/>
      <c r="C563" s="25"/>
      <c r="D563" s="25"/>
      <c r="E563" s="22"/>
      <c r="F563" s="99"/>
      <c r="G563" s="22"/>
    </row>
    <row r="564" spans="2:7">
      <c r="B564" s="26"/>
      <c r="C564" s="25"/>
      <c r="D564" s="25"/>
      <c r="E564" s="22"/>
      <c r="F564" s="99"/>
      <c r="G564" s="22"/>
    </row>
    <row r="565" spans="2:7">
      <c r="B565" s="26"/>
      <c r="C565" s="25"/>
      <c r="D565" s="25"/>
      <c r="E565" s="22"/>
      <c r="F565" s="99"/>
      <c r="G565" s="22"/>
    </row>
    <row r="566" spans="2:7">
      <c r="B566" s="26"/>
      <c r="C566" s="25"/>
      <c r="D566" s="25"/>
      <c r="E566" s="22"/>
      <c r="F566" s="99"/>
      <c r="G566" s="22"/>
    </row>
    <row r="567" spans="2:7">
      <c r="B567" s="26"/>
      <c r="C567" s="25"/>
      <c r="D567" s="25"/>
      <c r="E567" s="22"/>
      <c r="F567" s="99"/>
      <c r="G567" s="22"/>
    </row>
    <row r="568" spans="2:7">
      <c r="B568" s="26"/>
      <c r="C568" s="25"/>
      <c r="D568" s="25"/>
      <c r="E568" s="22"/>
      <c r="F568" s="99"/>
      <c r="G568" s="22"/>
    </row>
    <row r="569" spans="2:7">
      <c r="B569" s="26"/>
      <c r="C569" s="25"/>
      <c r="D569" s="25"/>
      <c r="E569" s="22"/>
      <c r="F569" s="99"/>
      <c r="G569" s="22"/>
    </row>
    <row r="570" spans="2:7">
      <c r="B570" s="26"/>
      <c r="C570" s="25"/>
      <c r="D570" s="25"/>
      <c r="E570" s="22"/>
      <c r="F570" s="99"/>
      <c r="G570" s="22"/>
    </row>
    <row r="571" spans="2:7">
      <c r="B571" s="26"/>
      <c r="C571" s="25"/>
      <c r="D571" s="25"/>
      <c r="E571" s="22"/>
      <c r="F571" s="99"/>
      <c r="G571" s="22"/>
    </row>
    <row r="572" spans="2:7">
      <c r="B572" s="26"/>
      <c r="C572" s="25"/>
      <c r="D572" s="25"/>
      <c r="E572" s="22"/>
      <c r="F572" s="99"/>
      <c r="G572" s="22"/>
    </row>
    <row r="573" spans="2:7">
      <c r="B573" s="26"/>
      <c r="C573" s="25"/>
      <c r="D573" s="25"/>
      <c r="E573" s="22"/>
      <c r="F573" s="99"/>
      <c r="G573" s="22"/>
    </row>
    <row r="574" spans="2:7">
      <c r="B574" s="26"/>
      <c r="C574" s="25"/>
      <c r="D574" s="25"/>
      <c r="E574" s="22"/>
      <c r="F574" s="99"/>
      <c r="G574" s="22"/>
    </row>
    <row r="575" spans="2:7">
      <c r="B575" s="26"/>
      <c r="C575" s="25"/>
      <c r="D575" s="25"/>
      <c r="E575" s="22"/>
      <c r="F575" s="99"/>
      <c r="G575" s="22"/>
    </row>
    <row r="576" spans="2:7">
      <c r="B576" s="26"/>
      <c r="C576" s="25"/>
      <c r="D576" s="25"/>
      <c r="E576" s="22"/>
      <c r="F576" s="99"/>
      <c r="G576" s="22"/>
    </row>
    <row r="577" spans="2:7">
      <c r="B577" s="26"/>
      <c r="C577" s="25"/>
      <c r="D577" s="25"/>
      <c r="E577" s="22"/>
      <c r="F577" s="99"/>
      <c r="G577" s="22"/>
    </row>
    <row r="578" spans="2:7">
      <c r="B578" s="26"/>
      <c r="C578" s="25"/>
      <c r="D578" s="25"/>
      <c r="E578" s="22"/>
      <c r="F578" s="99"/>
      <c r="G578" s="22"/>
    </row>
    <row r="579" spans="2:7">
      <c r="B579" s="26"/>
      <c r="C579" s="25"/>
      <c r="D579" s="25"/>
      <c r="E579" s="22"/>
      <c r="F579" s="99"/>
      <c r="G579" s="22"/>
    </row>
    <row r="580" spans="2:7">
      <c r="B580" s="26"/>
      <c r="C580" s="25"/>
      <c r="D580" s="25"/>
      <c r="E580" s="22"/>
      <c r="F580" s="99"/>
      <c r="G580" s="22"/>
    </row>
    <row r="581" spans="2:7">
      <c r="B581" s="26"/>
      <c r="C581" s="25"/>
      <c r="D581" s="25"/>
      <c r="E581" s="22"/>
      <c r="F581" s="99"/>
      <c r="G581" s="22"/>
    </row>
    <row r="582" spans="2:7">
      <c r="B582" s="26"/>
      <c r="C582" s="25"/>
      <c r="D582" s="25"/>
      <c r="E582" s="22"/>
      <c r="F582" s="99"/>
      <c r="G582" s="22"/>
    </row>
    <row r="583" spans="2:7">
      <c r="B583" s="26"/>
      <c r="C583" s="25"/>
      <c r="D583" s="25"/>
      <c r="E583" s="22"/>
      <c r="F583" s="99"/>
      <c r="G583" s="22"/>
    </row>
    <row r="584" spans="2:7">
      <c r="B584" s="26"/>
      <c r="C584" s="25"/>
      <c r="D584" s="25"/>
      <c r="E584" s="22"/>
      <c r="F584" s="99"/>
      <c r="G584" s="22"/>
    </row>
    <row r="585" spans="2:7">
      <c r="B585" s="26"/>
      <c r="C585" s="25"/>
      <c r="D585" s="25"/>
      <c r="E585" s="22"/>
      <c r="F585" s="99"/>
      <c r="G585" s="22"/>
    </row>
    <row r="586" spans="2:7">
      <c r="B586" s="26"/>
      <c r="C586" s="25"/>
      <c r="D586" s="25"/>
      <c r="E586" s="22"/>
      <c r="F586" s="99"/>
      <c r="G586" s="22"/>
    </row>
    <row r="587" spans="2:7">
      <c r="B587" s="26"/>
      <c r="C587" s="25"/>
      <c r="D587" s="25"/>
      <c r="E587" s="22"/>
      <c r="F587" s="99"/>
      <c r="G587" s="22"/>
    </row>
    <row r="588" spans="2:7">
      <c r="B588" s="26"/>
      <c r="C588" s="25"/>
      <c r="D588" s="25"/>
      <c r="E588" s="22"/>
      <c r="F588" s="99"/>
      <c r="G588" s="22"/>
    </row>
    <row r="589" spans="2:7">
      <c r="B589" s="26"/>
      <c r="C589" s="25"/>
      <c r="D589" s="25"/>
      <c r="E589" s="22"/>
      <c r="F589" s="99"/>
      <c r="G589" s="22"/>
    </row>
    <row r="590" spans="2:7">
      <c r="B590" s="26"/>
      <c r="C590" s="25"/>
      <c r="D590" s="25"/>
      <c r="E590" s="22"/>
      <c r="F590" s="99"/>
      <c r="G590" s="22"/>
    </row>
    <row r="591" spans="2:7">
      <c r="B591" s="26"/>
      <c r="C591" s="25"/>
      <c r="D591" s="25"/>
      <c r="E591" s="22"/>
      <c r="F591" s="99"/>
      <c r="G591" s="22"/>
    </row>
    <row r="592" spans="2:7">
      <c r="B592" s="26"/>
      <c r="C592" s="25"/>
      <c r="D592" s="25"/>
      <c r="E592" s="22"/>
      <c r="F592" s="99"/>
      <c r="G592" s="22"/>
    </row>
    <row r="593" spans="2:7">
      <c r="B593" s="26"/>
      <c r="C593" s="25"/>
      <c r="D593" s="25"/>
      <c r="E593" s="22"/>
      <c r="F593" s="99"/>
      <c r="G593" s="22"/>
    </row>
    <row r="594" spans="2:7">
      <c r="B594" s="26"/>
      <c r="C594" s="25"/>
      <c r="D594" s="25"/>
      <c r="E594" s="22"/>
      <c r="F594" s="99"/>
      <c r="G594" s="22"/>
    </row>
    <row r="595" spans="2:7">
      <c r="B595" s="26"/>
      <c r="C595" s="25"/>
      <c r="D595" s="25"/>
      <c r="E595" s="22"/>
      <c r="F595" s="99"/>
      <c r="G595" s="22"/>
    </row>
    <row r="596" spans="2:7">
      <c r="B596" s="26"/>
      <c r="C596" s="25"/>
      <c r="D596" s="25"/>
      <c r="E596" s="22"/>
      <c r="F596" s="99"/>
      <c r="G596" s="22"/>
    </row>
    <row r="597" spans="2:7">
      <c r="B597" s="26"/>
      <c r="C597" s="25"/>
      <c r="D597" s="25"/>
      <c r="E597" s="22"/>
      <c r="F597" s="99"/>
      <c r="G597" s="22"/>
    </row>
    <row r="598" spans="2:7">
      <c r="B598" s="26"/>
      <c r="C598" s="25"/>
      <c r="D598" s="25"/>
      <c r="E598" s="22"/>
      <c r="F598" s="99"/>
      <c r="G598" s="22"/>
    </row>
    <row r="599" spans="2:7">
      <c r="B599" s="26"/>
      <c r="C599" s="25"/>
      <c r="D599" s="25"/>
      <c r="E599" s="22"/>
      <c r="F599" s="99"/>
      <c r="G599" s="22"/>
    </row>
    <row r="600" spans="2:7">
      <c r="B600" s="26"/>
      <c r="C600" s="25"/>
      <c r="D600" s="25"/>
      <c r="E600" s="22"/>
      <c r="F600" s="99"/>
      <c r="G600" s="22"/>
    </row>
    <row r="601" spans="2:7">
      <c r="B601" s="26"/>
      <c r="C601" s="25"/>
      <c r="D601" s="25"/>
      <c r="E601" s="22"/>
      <c r="F601" s="99"/>
      <c r="G601" s="22"/>
    </row>
    <row r="602" spans="2:7">
      <c r="B602" s="26"/>
      <c r="C602" s="25"/>
      <c r="D602" s="25"/>
      <c r="E602" s="22"/>
      <c r="F602" s="99"/>
      <c r="G602" s="22"/>
    </row>
    <row r="603" spans="2:7">
      <c r="B603" s="26"/>
      <c r="C603" s="25"/>
      <c r="D603" s="25"/>
      <c r="E603" s="22"/>
      <c r="F603" s="99"/>
      <c r="G603" s="22"/>
    </row>
    <row r="604" spans="2:7">
      <c r="B604" s="26"/>
      <c r="C604" s="25"/>
      <c r="D604" s="25"/>
      <c r="E604" s="22"/>
      <c r="F604" s="99"/>
      <c r="G604" s="22"/>
    </row>
    <row r="605" spans="2:7">
      <c r="B605" s="26"/>
      <c r="C605" s="25"/>
      <c r="D605" s="25"/>
      <c r="E605" s="22"/>
      <c r="F605" s="99"/>
      <c r="G605" s="22"/>
    </row>
    <row r="606" spans="2:7">
      <c r="B606" s="26"/>
      <c r="C606" s="25"/>
      <c r="D606" s="25"/>
      <c r="E606" s="22"/>
      <c r="F606" s="99"/>
      <c r="G606" s="22"/>
    </row>
    <row r="607" spans="2:7">
      <c r="B607" s="26"/>
      <c r="C607" s="25"/>
      <c r="D607" s="25"/>
      <c r="E607" s="22"/>
      <c r="F607" s="99"/>
      <c r="G607" s="22"/>
    </row>
    <row r="608" spans="2:7">
      <c r="B608" s="26"/>
      <c r="C608" s="25"/>
      <c r="D608" s="25"/>
      <c r="E608" s="22"/>
      <c r="F608" s="99"/>
      <c r="G608" s="22"/>
    </row>
    <row r="609" spans="2:7">
      <c r="B609" s="26"/>
      <c r="C609" s="25"/>
      <c r="D609" s="25"/>
      <c r="E609" s="22"/>
      <c r="F609" s="99"/>
      <c r="G609" s="22"/>
    </row>
    <row r="610" spans="2:7">
      <c r="B610" s="26"/>
      <c r="C610" s="25"/>
      <c r="D610" s="25"/>
      <c r="E610" s="22"/>
      <c r="F610" s="99"/>
      <c r="G610" s="22"/>
    </row>
    <row r="611" spans="2:7">
      <c r="B611" s="26"/>
      <c r="C611" s="25"/>
      <c r="D611" s="25"/>
      <c r="E611" s="22"/>
      <c r="F611" s="99"/>
      <c r="G611" s="22"/>
    </row>
    <row r="612" spans="2:7">
      <c r="B612" s="26"/>
      <c r="C612" s="25"/>
      <c r="D612" s="25"/>
      <c r="E612" s="22"/>
      <c r="F612" s="99"/>
      <c r="G612" s="22"/>
    </row>
    <row r="613" spans="2:7">
      <c r="B613" s="26"/>
      <c r="C613" s="25"/>
      <c r="D613" s="25"/>
      <c r="E613" s="22"/>
      <c r="F613" s="99"/>
      <c r="G613" s="22"/>
    </row>
    <row r="614" spans="2:7">
      <c r="B614" s="26"/>
      <c r="C614" s="25"/>
      <c r="D614" s="25"/>
      <c r="E614" s="22"/>
      <c r="F614" s="99"/>
      <c r="G614" s="22"/>
    </row>
    <row r="615" spans="2:7">
      <c r="B615" s="26"/>
      <c r="C615" s="25"/>
      <c r="D615" s="25"/>
      <c r="E615" s="22"/>
      <c r="F615" s="99"/>
      <c r="G615" s="22"/>
    </row>
    <row r="616" spans="2:7">
      <c r="B616" s="26"/>
      <c r="C616" s="25"/>
      <c r="D616" s="25"/>
      <c r="E616" s="22"/>
      <c r="F616" s="99"/>
      <c r="G616" s="22"/>
    </row>
    <row r="617" spans="2:7">
      <c r="B617" s="26"/>
      <c r="C617" s="25"/>
      <c r="D617" s="25"/>
      <c r="E617" s="22"/>
      <c r="F617" s="99"/>
      <c r="G617" s="22"/>
    </row>
    <row r="618" spans="2:7">
      <c r="B618" s="26"/>
      <c r="C618" s="25"/>
      <c r="D618" s="25"/>
      <c r="E618" s="22"/>
      <c r="F618" s="99"/>
      <c r="G618" s="22"/>
    </row>
    <row r="619" spans="2:7">
      <c r="B619" s="26"/>
      <c r="C619" s="25"/>
      <c r="D619" s="25"/>
      <c r="E619" s="22"/>
      <c r="F619" s="99"/>
      <c r="G619" s="22"/>
    </row>
    <row r="620" spans="2:7">
      <c r="B620" s="26"/>
      <c r="C620" s="25"/>
      <c r="D620" s="25"/>
      <c r="E620" s="22"/>
      <c r="F620" s="99"/>
      <c r="G620" s="22"/>
    </row>
    <row r="621" spans="2:7">
      <c r="B621" s="26"/>
      <c r="C621" s="25"/>
      <c r="D621" s="25"/>
      <c r="E621" s="22"/>
      <c r="F621" s="99"/>
      <c r="G621" s="22"/>
    </row>
    <row r="622" spans="2:7">
      <c r="B622" s="26"/>
      <c r="C622" s="25"/>
      <c r="D622" s="25"/>
      <c r="E622" s="22"/>
      <c r="F622" s="99"/>
      <c r="G622" s="22"/>
    </row>
    <row r="623" spans="2:7">
      <c r="B623" s="26"/>
      <c r="C623" s="25"/>
      <c r="D623" s="25"/>
      <c r="E623" s="22"/>
      <c r="F623" s="99"/>
      <c r="G623" s="22"/>
    </row>
    <row r="624" spans="2:7">
      <c r="B624" s="26"/>
      <c r="C624" s="25"/>
      <c r="D624" s="25"/>
      <c r="E624" s="22"/>
      <c r="F624" s="99"/>
      <c r="G624" s="22"/>
    </row>
    <row r="625" spans="2:7">
      <c r="B625" s="26"/>
      <c r="C625" s="25"/>
      <c r="D625" s="25"/>
      <c r="E625" s="22"/>
      <c r="F625" s="99"/>
      <c r="G625" s="22"/>
    </row>
    <row r="626" spans="2:7">
      <c r="B626" s="26"/>
      <c r="C626" s="25"/>
      <c r="D626" s="25"/>
      <c r="E626" s="22"/>
      <c r="F626" s="99"/>
      <c r="G626" s="22"/>
    </row>
    <row r="627" spans="2:7">
      <c r="B627" s="26"/>
      <c r="C627" s="25"/>
      <c r="D627" s="25"/>
      <c r="E627" s="22"/>
      <c r="F627" s="99"/>
      <c r="G627" s="22"/>
    </row>
    <row r="628" spans="2:7">
      <c r="B628" s="26"/>
      <c r="C628" s="25"/>
      <c r="D628" s="25"/>
      <c r="E628" s="22"/>
      <c r="F628" s="99"/>
      <c r="G628" s="22"/>
    </row>
    <row r="629" spans="2:7">
      <c r="B629" s="26"/>
      <c r="C629" s="25"/>
      <c r="D629" s="25"/>
      <c r="E629" s="22"/>
      <c r="F629" s="99"/>
      <c r="G629" s="22"/>
    </row>
    <row r="630" spans="2:7">
      <c r="B630" s="26"/>
      <c r="C630" s="25"/>
      <c r="D630" s="25"/>
      <c r="E630" s="22"/>
      <c r="F630" s="99"/>
      <c r="G630" s="22"/>
    </row>
    <row r="631" spans="2:7">
      <c r="B631" s="26"/>
      <c r="C631" s="25"/>
      <c r="D631" s="25"/>
      <c r="E631" s="22"/>
      <c r="F631" s="99"/>
      <c r="G631" s="22"/>
    </row>
    <row r="632" spans="2:7">
      <c r="B632" s="26"/>
      <c r="C632" s="25"/>
      <c r="D632" s="25"/>
      <c r="E632" s="22"/>
      <c r="F632" s="99"/>
      <c r="G632" s="22"/>
    </row>
    <row r="633" spans="2:7">
      <c r="B633" s="26"/>
      <c r="C633" s="25"/>
      <c r="D633" s="25"/>
      <c r="E633" s="22"/>
      <c r="F633" s="99"/>
      <c r="G633" s="22"/>
    </row>
    <row r="634" spans="2:7">
      <c r="B634" s="26"/>
      <c r="C634" s="25"/>
      <c r="D634" s="25"/>
      <c r="E634" s="22"/>
      <c r="F634" s="99"/>
      <c r="G634" s="22"/>
    </row>
    <row r="635" spans="2:7">
      <c r="B635" s="26"/>
      <c r="C635" s="25"/>
      <c r="D635" s="25"/>
      <c r="E635" s="22"/>
      <c r="F635" s="99"/>
      <c r="G635" s="22"/>
    </row>
    <row r="636" spans="2:7">
      <c r="B636" s="26"/>
      <c r="C636" s="25"/>
      <c r="D636" s="25"/>
      <c r="E636" s="22"/>
      <c r="F636" s="99"/>
      <c r="G636" s="22"/>
    </row>
    <row r="637" spans="2:7">
      <c r="B637" s="26"/>
      <c r="C637" s="25"/>
      <c r="D637" s="25"/>
      <c r="E637" s="22"/>
      <c r="F637" s="99"/>
      <c r="G637" s="22"/>
    </row>
    <row r="638" spans="2:7">
      <c r="B638" s="26"/>
      <c r="C638" s="25"/>
      <c r="D638" s="25"/>
      <c r="E638" s="22"/>
      <c r="F638" s="99"/>
      <c r="G638" s="22"/>
    </row>
    <row r="639" spans="2:7">
      <c r="B639" s="26"/>
      <c r="C639" s="25"/>
      <c r="D639" s="25"/>
      <c r="E639" s="22"/>
      <c r="F639" s="99"/>
      <c r="G639" s="22"/>
    </row>
    <row r="640" spans="2:7">
      <c r="B640" s="26"/>
      <c r="C640" s="25"/>
      <c r="D640" s="25"/>
      <c r="E640" s="22"/>
      <c r="F640" s="99"/>
      <c r="G640" s="22"/>
    </row>
    <row r="641" spans="2:7">
      <c r="B641" s="26"/>
      <c r="C641" s="25"/>
      <c r="D641" s="25"/>
      <c r="E641" s="22"/>
      <c r="F641" s="99"/>
      <c r="G641" s="22"/>
    </row>
    <row r="642" spans="2:7">
      <c r="B642" s="26"/>
      <c r="C642" s="25"/>
      <c r="D642" s="25"/>
      <c r="E642" s="22"/>
      <c r="F642" s="99"/>
      <c r="G642" s="22"/>
    </row>
    <row r="643" spans="2:7">
      <c r="B643" s="26"/>
      <c r="C643" s="25"/>
      <c r="D643" s="25"/>
      <c r="E643" s="22"/>
      <c r="F643" s="99"/>
      <c r="G643" s="22"/>
    </row>
    <row r="644" spans="2:7">
      <c r="B644" s="26"/>
      <c r="C644" s="25"/>
      <c r="D644" s="25"/>
      <c r="E644" s="22"/>
      <c r="F644" s="99"/>
      <c r="G644" s="22"/>
    </row>
    <row r="645" spans="2:7">
      <c r="B645" s="26"/>
      <c r="C645" s="25"/>
      <c r="D645" s="25"/>
      <c r="E645" s="22"/>
      <c r="F645" s="99"/>
      <c r="G645" s="22"/>
    </row>
    <row r="646" spans="2:7">
      <c r="B646" s="26"/>
      <c r="C646" s="25"/>
      <c r="D646" s="25"/>
      <c r="E646" s="22"/>
      <c r="F646" s="99"/>
      <c r="G646" s="22"/>
    </row>
    <row r="647" spans="2:7">
      <c r="B647" s="26"/>
      <c r="C647" s="25"/>
      <c r="D647" s="25"/>
      <c r="E647" s="22"/>
      <c r="F647" s="99"/>
      <c r="G647" s="22"/>
    </row>
    <row r="648" spans="2:7">
      <c r="B648" s="26"/>
      <c r="C648" s="25"/>
      <c r="D648" s="25"/>
      <c r="E648" s="22"/>
      <c r="F648" s="99"/>
      <c r="G648" s="22"/>
    </row>
    <row r="649" spans="2:7">
      <c r="B649" s="26"/>
      <c r="C649" s="25"/>
      <c r="D649" s="25"/>
      <c r="E649" s="22"/>
      <c r="F649" s="99"/>
      <c r="G649" s="22"/>
    </row>
    <row r="650" spans="2:7">
      <c r="B650" s="26"/>
      <c r="C650" s="25"/>
      <c r="D650" s="25"/>
      <c r="E650" s="22"/>
      <c r="F650" s="99"/>
      <c r="G650" s="22"/>
    </row>
    <row r="651" spans="2:7">
      <c r="B651" s="26"/>
      <c r="C651" s="25"/>
      <c r="D651" s="25"/>
      <c r="E651" s="22"/>
      <c r="F651" s="99"/>
      <c r="G651" s="22"/>
    </row>
    <row r="652" spans="2:7">
      <c r="B652" s="26"/>
      <c r="C652" s="25"/>
      <c r="D652" s="25"/>
      <c r="E652" s="22"/>
      <c r="F652" s="99"/>
      <c r="G652" s="22"/>
    </row>
    <row r="653" spans="2:7">
      <c r="B653" s="26"/>
      <c r="C653" s="25"/>
      <c r="D653" s="25"/>
      <c r="E653" s="22"/>
      <c r="F653" s="99"/>
      <c r="G653" s="22"/>
    </row>
    <row r="654" spans="2:7">
      <c r="B654" s="26"/>
      <c r="C654" s="25"/>
      <c r="D654" s="25"/>
      <c r="E654" s="22"/>
      <c r="F654" s="99"/>
      <c r="G654" s="22"/>
    </row>
    <row r="655" spans="2:7">
      <c r="B655" s="26"/>
      <c r="C655" s="25"/>
      <c r="D655" s="25"/>
      <c r="E655" s="22"/>
      <c r="F655" s="99"/>
      <c r="G655" s="22"/>
    </row>
    <row r="656" spans="2:7">
      <c r="B656" s="26"/>
      <c r="C656" s="25"/>
      <c r="D656" s="25"/>
      <c r="E656" s="22"/>
      <c r="F656" s="99"/>
      <c r="G656" s="22"/>
    </row>
    <row r="657" spans="2:7">
      <c r="B657" s="26"/>
      <c r="C657" s="25"/>
      <c r="D657" s="25"/>
      <c r="E657" s="22"/>
      <c r="F657" s="99"/>
      <c r="G657" s="22"/>
    </row>
    <row r="658" spans="2:7">
      <c r="B658" s="26"/>
      <c r="C658" s="25"/>
      <c r="D658" s="25"/>
      <c r="E658" s="22"/>
      <c r="F658" s="99"/>
      <c r="G658" s="22"/>
    </row>
    <row r="659" spans="2:7">
      <c r="B659" s="26"/>
      <c r="C659" s="25"/>
      <c r="D659" s="25"/>
      <c r="E659" s="22"/>
      <c r="F659" s="99"/>
      <c r="G659" s="22"/>
    </row>
    <row r="660" spans="2:7">
      <c r="B660" s="26"/>
      <c r="C660" s="25"/>
      <c r="D660" s="25"/>
      <c r="E660" s="22"/>
      <c r="F660" s="99"/>
      <c r="G660" s="22"/>
    </row>
    <row r="661" spans="2:7">
      <c r="B661" s="26"/>
      <c r="C661" s="25"/>
      <c r="D661" s="25"/>
      <c r="E661" s="22"/>
      <c r="F661" s="99"/>
      <c r="G661" s="22"/>
    </row>
    <row r="662" spans="2:7">
      <c r="B662" s="26"/>
      <c r="C662" s="25"/>
      <c r="D662" s="25"/>
      <c r="E662" s="22"/>
      <c r="F662" s="99"/>
      <c r="G662" s="22"/>
    </row>
    <row r="663" spans="2:7">
      <c r="B663" s="26"/>
      <c r="C663" s="25"/>
      <c r="D663" s="25"/>
      <c r="E663" s="22"/>
      <c r="F663" s="99"/>
      <c r="G663" s="22"/>
    </row>
    <row r="664" spans="2:7">
      <c r="B664" s="26"/>
      <c r="C664" s="25"/>
      <c r="D664" s="25"/>
      <c r="E664" s="22"/>
      <c r="F664" s="99"/>
      <c r="G664" s="22"/>
    </row>
    <row r="665" spans="2:7">
      <c r="B665" s="26"/>
      <c r="C665" s="25"/>
      <c r="D665" s="25"/>
      <c r="E665" s="22"/>
      <c r="F665" s="99"/>
      <c r="G665" s="22"/>
    </row>
    <row r="666" spans="2:7">
      <c r="B666" s="26"/>
      <c r="C666" s="25"/>
      <c r="D666" s="25"/>
      <c r="E666" s="22"/>
      <c r="F666" s="99"/>
      <c r="G666" s="22"/>
    </row>
    <row r="667" spans="2:7">
      <c r="B667" s="26"/>
      <c r="C667" s="25"/>
      <c r="D667" s="25"/>
      <c r="E667" s="22"/>
      <c r="F667" s="99"/>
      <c r="G667" s="22"/>
    </row>
    <row r="668" spans="2:7">
      <c r="B668" s="26"/>
      <c r="C668" s="25"/>
      <c r="D668" s="25"/>
      <c r="E668" s="22"/>
      <c r="F668" s="99"/>
      <c r="G668" s="22"/>
    </row>
    <row r="669" spans="2:7">
      <c r="B669" s="26"/>
      <c r="C669" s="25"/>
      <c r="D669" s="25"/>
      <c r="E669" s="22"/>
      <c r="F669" s="99"/>
      <c r="G669" s="22"/>
    </row>
    <row r="670" spans="2:7">
      <c r="B670" s="26"/>
      <c r="C670" s="25"/>
      <c r="D670" s="25"/>
      <c r="E670" s="22"/>
      <c r="F670" s="99"/>
      <c r="G670" s="22"/>
    </row>
    <row r="671" spans="2:7">
      <c r="B671" s="26"/>
      <c r="C671" s="25"/>
      <c r="D671" s="25"/>
      <c r="E671" s="22"/>
      <c r="F671" s="99"/>
      <c r="G671" s="22"/>
    </row>
    <row r="672" spans="2:7">
      <c r="B672" s="26"/>
      <c r="C672" s="25"/>
      <c r="D672" s="25"/>
      <c r="E672" s="22"/>
      <c r="F672" s="99"/>
      <c r="G672" s="22"/>
    </row>
    <row r="673" spans="2:7">
      <c r="B673" s="26"/>
      <c r="C673" s="25"/>
      <c r="D673" s="25"/>
      <c r="E673" s="22"/>
      <c r="F673" s="99"/>
      <c r="G673" s="22"/>
    </row>
    <row r="674" spans="2:7">
      <c r="B674" s="26"/>
      <c r="C674" s="25"/>
      <c r="D674" s="25"/>
      <c r="E674" s="22"/>
      <c r="F674" s="99"/>
      <c r="G674" s="22"/>
    </row>
    <row r="675" spans="2:7">
      <c r="B675" s="26"/>
      <c r="C675" s="25"/>
      <c r="D675" s="25"/>
      <c r="E675" s="22"/>
      <c r="F675" s="99"/>
      <c r="G675" s="22"/>
    </row>
    <row r="676" spans="2:7">
      <c r="B676" s="26"/>
      <c r="C676" s="25"/>
      <c r="D676" s="25"/>
      <c r="E676" s="22"/>
      <c r="F676" s="99"/>
      <c r="G676" s="22"/>
    </row>
    <row r="677" spans="2:7">
      <c r="B677" s="26"/>
      <c r="C677" s="25"/>
      <c r="D677" s="25"/>
      <c r="E677" s="22"/>
      <c r="F677" s="99"/>
      <c r="G677" s="22"/>
    </row>
    <row r="678" spans="2:7">
      <c r="B678" s="26"/>
      <c r="C678" s="25"/>
      <c r="D678" s="25"/>
      <c r="E678" s="22"/>
      <c r="F678" s="99"/>
      <c r="G678" s="22"/>
    </row>
    <row r="679" spans="2:7">
      <c r="B679" s="26"/>
      <c r="C679" s="25"/>
      <c r="D679" s="25"/>
      <c r="E679" s="22"/>
      <c r="F679" s="99"/>
      <c r="G679" s="22"/>
    </row>
    <row r="680" spans="2:7">
      <c r="B680" s="26"/>
      <c r="C680" s="25"/>
      <c r="D680" s="25"/>
      <c r="E680" s="22"/>
      <c r="F680" s="99"/>
      <c r="G680" s="22"/>
    </row>
    <row r="681" spans="2:7">
      <c r="B681" s="26"/>
      <c r="C681" s="25"/>
      <c r="D681" s="25"/>
      <c r="E681" s="22"/>
      <c r="F681" s="99"/>
      <c r="G681" s="22"/>
    </row>
    <row r="682" spans="2:7">
      <c r="B682" s="26"/>
      <c r="C682" s="25"/>
      <c r="D682" s="25"/>
      <c r="E682" s="22"/>
      <c r="F682" s="99"/>
      <c r="G682" s="22"/>
    </row>
    <row r="683" spans="2:7">
      <c r="B683" s="26"/>
      <c r="C683" s="25"/>
      <c r="D683" s="25"/>
      <c r="E683" s="22"/>
      <c r="F683" s="99"/>
      <c r="G683" s="22"/>
    </row>
    <row r="684" spans="2:7">
      <c r="B684" s="26"/>
      <c r="C684" s="25"/>
      <c r="D684" s="25"/>
      <c r="E684" s="22"/>
      <c r="F684" s="99"/>
      <c r="G684" s="22"/>
    </row>
    <row r="685" spans="2:7">
      <c r="B685" s="26"/>
      <c r="C685" s="25"/>
      <c r="D685" s="25"/>
      <c r="E685" s="22"/>
      <c r="F685" s="99"/>
      <c r="G685" s="22"/>
    </row>
    <row r="686" spans="2:7">
      <c r="B686" s="26"/>
      <c r="C686" s="25"/>
      <c r="D686" s="25"/>
      <c r="E686" s="22"/>
      <c r="F686" s="99"/>
      <c r="G686" s="22"/>
    </row>
    <row r="687" spans="2:7">
      <c r="B687" s="26"/>
      <c r="C687" s="25"/>
      <c r="D687" s="25"/>
      <c r="E687" s="22"/>
      <c r="F687" s="99"/>
      <c r="G687" s="22"/>
    </row>
    <row r="688" spans="2:7">
      <c r="B688" s="26"/>
      <c r="C688" s="25"/>
      <c r="D688" s="25"/>
      <c r="E688" s="22"/>
      <c r="F688" s="99"/>
      <c r="G688" s="22"/>
    </row>
    <row r="689" spans="2:7">
      <c r="B689" s="26"/>
      <c r="C689" s="25"/>
      <c r="D689" s="25"/>
      <c r="E689" s="22"/>
      <c r="F689" s="99"/>
      <c r="G689" s="22"/>
    </row>
    <row r="690" spans="2:7">
      <c r="B690" s="26"/>
      <c r="C690" s="25"/>
      <c r="D690" s="25"/>
      <c r="E690" s="22"/>
      <c r="F690" s="99"/>
      <c r="G690" s="22"/>
    </row>
    <row r="691" spans="2:7">
      <c r="B691" s="26"/>
      <c r="C691" s="25"/>
      <c r="D691" s="25"/>
      <c r="E691" s="22"/>
      <c r="F691" s="99"/>
      <c r="G691" s="22"/>
    </row>
    <row r="692" spans="2:7">
      <c r="B692" s="26"/>
      <c r="C692" s="25"/>
      <c r="D692" s="25"/>
      <c r="E692" s="22"/>
      <c r="F692" s="99"/>
      <c r="G692" s="22"/>
    </row>
    <row r="693" spans="2:7">
      <c r="B693" s="26"/>
      <c r="C693" s="25"/>
      <c r="D693" s="25"/>
      <c r="E693" s="22"/>
      <c r="F693" s="99"/>
      <c r="G693" s="22"/>
    </row>
    <row r="694" spans="2:7">
      <c r="B694" s="26"/>
      <c r="C694" s="25"/>
      <c r="D694" s="25"/>
      <c r="E694" s="22"/>
      <c r="F694" s="99"/>
      <c r="G694" s="22"/>
    </row>
    <row r="695" spans="2:7">
      <c r="B695" s="26"/>
      <c r="C695" s="25"/>
      <c r="D695" s="25"/>
      <c r="E695" s="22"/>
      <c r="F695" s="99"/>
      <c r="G695" s="22"/>
    </row>
    <row r="696" spans="2:7">
      <c r="B696" s="26"/>
      <c r="C696" s="25"/>
      <c r="D696" s="25"/>
      <c r="E696" s="22"/>
      <c r="F696" s="99"/>
      <c r="G696" s="22"/>
    </row>
    <row r="697" spans="2:7">
      <c r="B697" s="26"/>
      <c r="C697" s="25"/>
      <c r="D697" s="25"/>
      <c r="E697" s="22"/>
      <c r="F697" s="99"/>
      <c r="G697" s="22"/>
    </row>
    <row r="698" spans="2:7">
      <c r="B698" s="26"/>
      <c r="C698" s="25"/>
      <c r="D698" s="25"/>
      <c r="E698" s="22"/>
      <c r="F698" s="99"/>
      <c r="G698" s="22"/>
    </row>
    <row r="699" spans="2:7">
      <c r="B699" s="26"/>
      <c r="C699" s="25"/>
      <c r="D699" s="25"/>
      <c r="E699" s="22"/>
      <c r="F699" s="99"/>
      <c r="G699" s="22"/>
    </row>
    <row r="700" spans="2:7">
      <c r="B700" s="26"/>
      <c r="C700" s="25"/>
      <c r="D700" s="25"/>
      <c r="E700" s="22"/>
      <c r="F700" s="99"/>
      <c r="G700" s="22"/>
    </row>
    <row r="701" spans="2:7">
      <c r="B701" s="26"/>
      <c r="C701" s="25"/>
      <c r="D701" s="25"/>
      <c r="E701" s="22"/>
      <c r="F701" s="99"/>
      <c r="G701" s="22"/>
    </row>
    <row r="702" spans="2:7">
      <c r="B702" s="26"/>
      <c r="C702" s="25"/>
      <c r="D702" s="25"/>
      <c r="E702" s="22"/>
      <c r="F702" s="99"/>
      <c r="G702" s="22"/>
    </row>
    <row r="703" spans="2:7">
      <c r="B703" s="26"/>
      <c r="C703" s="25"/>
      <c r="D703" s="25"/>
      <c r="E703" s="22"/>
      <c r="F703" s="99"/>
      <c r="G703" s="22"/>
    </row>
    <row r="704" spans="2:7">
      <c r="B704" s="26"/>
      <c r="C704" s="25"/>
      <c r="D704" s="25"/>
      <c r="E704" s="22"/>
      <c r="F704" s="99"/>
      <c r="G704" s="22"/>
    </row>
    <row r="705" spans="2:7">
      <c r="B705" s="26"/>
      <c r="C705" s="25"/>
      <c r="D705" s="25"/>
      <c r="E705" s="22"/>
      <c r="F705" s="99"/>
      <c r="G705" s="22"/>
    </row>
    <row r="706" spans="2:7">
      <c r="B706" s="26"/>
      <c r="C706" s="25"/>
      <c r="D706" s="25"/>
      <c r="E706" s="22"/>
      <c r="F706" s="99"/>
      <c r="G706" s="22"/>
    </row>
    <row r="707" spans="2:7">
      <c r="B707" s="26"/>
      <c r="C707" s="25"/>
      <c r="D707" s="25"/>
      <c r="E707" s="22"/>
      <c r="F707" s="99"/>
      <c r="G707" s="22"/>
    </row>
    <row r="708" spans="2:7">
      <c r="B708" s="26"/>
      <c r="C708" s="25"/>
      <c r="D708" s="25"/>
      <c r="E708" s="22"/>
      <c r="F708" s="99"/>
      <c r="G708" s="22"/>
    </row>
    <row r="709" spans="2:7">
      <c r="B709" s="26"/>
      <c r="C709" s="25"/>
      <c r="D709" s="25"/>
      <c r="E709" s="22"/>
      <c r="F709" s="99"/>
      <c r="G709" s="22"/>
    </row>
    <row r="710" spans="2:7">
      <c r="B710" s="26"/>
      <c r="C710" s="25"/>
      <c r="D710" s="25"/>
      <c r="E710" s="22"/>
      <c r="F710" s="99"/>
      <c r="G710" s="22"/>
    </row>
    <row r="711" spans="2:7">
      <c r="B711" s="26"/>
      <c r="C711" s="25"/>
      <c r="D711" s="25"/>
      <c r="E711" s="22"/>
      <c r="F711" s="99"/>
      <c r="G711" s="22"/>
    </row>
    <row r="712" spans="2:7">
      <c r="B712" s="26"/>
      <c r="C712" s="25"/>
      <c r="D712" s="25"/>
      <c r="E712" s="22"/>
      <c r="F712" s="99"/>
      <c r="G712" s="22"/>
    </row>
    <row r="713" spans="2:7">
      <c r="B713" s="26"/>
      <c r="C713" s="25"/>
      <c r="D713" s="25"/>
      <c r="E713" s="22"/>
      <c r="F713" s="99"/>
      <c r="G713" s="22"/>
    </row>
    <row r="714" spans="2:7">
      <c r="B714" s="26"/>
      <c r="C714" s="25"/>
      <c r="D714" s="25"/>
      <c r="E714" s="22"/>
      <c r="F714" s="99"/>
      <c r="G714" s="22"/>
    </row>
    <row r="715" spans="2:7">
      <c r="B715" s="26"/>
      <c r="C715" s="25"/>
      <c r="D715" s="25"/>
      <c r="E715" s="22"/>
      <c r="F715" s="99"/>
      <c r="G715" s="22"/>
    </row>
    <row r="716" spans="2:7">
      <c r="B716" s="26"/>
      <c r="C716" s="25"/>
      <c r="D716" s="25"/>
      <c r="E716" s="22"/>
      <c r="F716" s="99"/>
      <c r="G716" s="22"/>
    </row>
    <row r="717" spans="2:7">
      <c r="B717" s="26"/>
      <c r="C717" s="25"/>
      <c r="D717" s="25"/>
      <c r="E717" s="22"/>
      <c r="F717" s="99"/>
      <c r="G717" s="22"/>
    </row>
    <row r="718" spans="2:7">
      <c r="B718" s="26"/>
      <c r="C718" s="25"/>
      <c r="D718" s="25"/>
      <c r="E718" s="22"/>
      <c r="F718" s="99"/>
      <c r="G718" s="22"/>
    </row>
    <row r="719" spans="2:7">
      <c r="B719" s="26"/>
      <c r="C719" s="25"/>
      <c r="D719" s="25"/>
      <c r="E719" s="22"/>
      <c r="F719" s="99"/>
      <c r="G719" s="22"/>
    </row>
    <row r="720" spans="2:7">
      <c r="B720" s="26"/>
      <c r="C720" s="25"/>
      <c r="D720" s="25"/>
      <c r="E720" s="22"/>
      <c r="F720" s="99"/>
      <c r="G720" s="22"/>
    </row>
    <row r="721" spans="2:7">
      <c r="B721" s="26"/>
      <c r="C721" s="25"/>
      <c r="D721" s="25"/>
      <c r="E721" s="22"/>
      <c r="F721" s="99"/>
      <c r="G721" s="22"/>
    </row>
    <row r="722" spans="2:7">
      <c r="B722" s="26"/>
      <c r="C722" s="25"/>
      <c r="D722" s="25"/>
      <c r="E722" s="22"/>
      <c r="F722" s="99"/>
      <c r="G722" s="22"/>
    </row>
    <row r="723" spans="2:7">
      <c r="B723" s="26"/>
      <c r="C723" s="25"/>
      <c r="D723" s="25"/>
      <c r="E723" s="22"/>
      <c r="F723" s="99"/>
      <c r="G723" s="22"/>
    </row>
    <row r="724" spans="2:7">
      <c r="B724" s="26"/>
      <c r="C724" s="25"/>
      <c r="D724" s="25"/>
      <c r="E724" s="22"/>
      <c r="F724" s="99"/>
      <c r="G724" s="22"/>
    </row>
    <row r="725" spans="2:7">
      <c r="B725" s="26"/>
      <c r="C725" s="25"/>
      <c r="D725" s="25"/>
      <c r="E725" s="22"/>
      <c r="F725" s="99"/>
      <c r="G725" s="22"/>
    </row>
    <row r="726" spans="2:7">
      <c r="B726" s="26"/>
      <c r="C726" s="25"/>
      <c r="D726" s="25"/>
      <c r="E726" s="22"/>
      <c r="F726" s="99"/>
      <c r="G726" s="22"/>
    </row>
    <row r="727" spans="2:7">
      <c r="B727" s="26"/>
      <c r="C727" s="25"/>
      <c r="D727" s="25"/>
      <c r="E727" s="22"/>
      <c r="F727" s="99"/>
      <c r="G727" s="22"/>
    </row>
    <row r="728" spans="2:7">
      <c r="B728" s="26"/>
      <c r="C728" s="25"/>
      <c r="D728" s="25"/>
      <c r="E728" s="22"/>
      <c r="F728" s="99"/>
      <c r="G728" s="22"/>
    </row>
    <row r="729" spans="2:7">
      <c r="B729" s="26"/>
      <c r="C729" s="25"/>
      <c r="D729" s="25"/>
      <c r="E729" s="22"/>
      <c r="F729" s="99"/>
      <c r="G729" s="22"/>
    </row>
    <row r="730" spans="2:7">
      <c r="B730" s="26"/>
      <c r="C730" s="25"/>
      <c r="D730" s="25"/>
      <c r="E730" s="22"/>
      <c r="F730" s="99"/>
      <c r="G730" s="22"/>
    </row>
    <row r="731" spans="2:7">
      <c r="B731" s="26"/>
      <c r="C731" s="25"/>
      <c r="D731" s="25"/>
      <c r="E731" s="22"/>
      <c r="F731" s="99"/>
      <c r="G731" s="22"/>
    </row>
    <row r="732" spans="2:7">
      <c r="B732" s="26"/>
      <c r="C732" s="25"/>
      <c r="D732" s="25"/>
      <c r="E732" s="22"/>
      <c r="F732" s="99"/>
      <c r="G732" s="22"/>
    </row>
    <row r="733" spans="2:7">
      <c r="B733" s="26"/>
      <c r="C733" s="25"/>
      <c r="D733" s="25"/>
      <c r="E733" s="22"/>
      <c r="F733" s="99"/>
      <c r="G733" s="22"/>
    </row>
    <row r="734" spans="2:7">
      <c r="B734" s="26"/>
      <c r="C734" s="25"/>
      <c r="D734" s="25"/>
      <c r="E734" s="22"/>
      <c r="F734" s="99"/>
      <c r="G734" s="22"/>
    </row>
    <row r="735" spans="2:7">
      <c r="B735" s="26"/>
      <c r="C735" s="25"/>
      <c r="D735" s="25"/>
      <c r="E735" s="22"/>
      <c r="F735" s="99"/>
      <c r="G735" s="22"/>
    </row>
    <row r="736" spans="2:7">
      <c r="B736" s="26"/>
      <c r="C736" s="25"/>
      <c r="D736" s="25"/>
      <c r="E736" s="22"/>
      <c r="F736" s="99"/>
      <c r="G736" s="22"/>
    </row>
    <row r="737" spans="2:7">
      <c r="B737" s="26"/>
      <c r="C737" s="25"/>
      <c r="D737" s="25"/>
      <c r="E737" s="22"/>
      <c r="F737" s="99"/>
      <c r="G737" s="22"/>
    </row>
    <row r="738" spans="2:7">
      <c r="B738" s="26"/>
      <c r="C738" s="25"/>
      <c r="D738" s="25"/>
      <c r="E738" s="22"/>
      <c r="F738" s="99"/>
      <c r="G738" s="22"/>
    </row>
    <row r="739" spans="2:7">
      <c r="B739" s="26"/>
      <c r="C739" s="25"/>
      <c r="D739" s="25"/>
      <c r="E739" s="22"/>
      <c r="F739" s="99"/>
      <c r="G739" s="22"/>
    </row>
    <row r="740" spans="2:7">
      <c r="B740" s="26"/>
      <c r="C740" s="25"/>
      <c r="D740" s="25"/>
      <c r="E740" s="22"/>
      <c r="F740" s="99"/>
      <c r="G740" s="22"/>
    </row>
    <row r="741" spans="2:7">
      <c r="B741" s="26"/>
      <c r="C741" s="25"/>
      <c r="D741" s="25"/>
      <c r="E741" s="22"/>
      <c r="F741" s="99"/>
      <c r="G741" s="22"/>
    </row>
    <row r="742" spans="2:7">
      <c r="B742" s="26"/>
      <c r="C742" s="25"/>
      <c r="D742" s="25"/>
      <c r="E742" s="22"/>
      <c r="F742" s="99"/>
      <c r="G742" s="22"/>
    </row>
    <row r="743" spans="2:7">
      <c r="B743" s="26"/>
      <c r="C743" s="25"/>
      <c r="D743" s="25"/>
      <c r="E743" s="22"/>
      <c r="F743" s="99"/>
      <c r="G743" s="22"/>
    </row>
    <row r="744" spans="2:7">
      <c r="B744" s="26"/>
      <c r="C744" s="25"/>
      <c r="D744" s="25"/>
      <c r="E744" s="22"/>
      <c r="F744" s="99"/>
      <c r="G744" s="22"/>
    </row>
    <row r="745" spans="2:7">
      <c r="B745" s="26"/>
      <c r="C745" s="25"/>
      <c r="D745" s="25"/>
      <c r="E745" s="22"/>
      <c r="F745" s="99"/>
      <c r="G745" s="22"/>
    </row>
    <row r="746" spans="2:7">
      <c r="B746" s="26"/>
      <c r="C746" s="25"/>
      <c r="D746" s="25"/>
      <c r="E746" s="22"/>
      <c r="F746" s="99"/>
      <c r="G746" s="22"/>
    </row>
    <row r="747" spans="2:7">
      <c r="B747" s="26"/>
      <c r="C747" s="25"/>
      <c r="D747" s="25"/>
      <c r="E747" s="22"/>
      <c r="F747" s="99"/>
      <c r="G747" s="22"/>
    </row>
    <row r="748" spans="2:7">
      <c r="B748" s="26"/>
      <c r="C748" s="25"/>
      <c r="D748" s="25"/>
      <c r="E748" s="22"/>
      <c r="F748" s="99"/>
      <c r="G748" s="22"/>
    </row>
    <row r="749" spans="2:7">
      <c r="B749" s="26"/>
      <c r="C749" s="25"/>
      <c r="D749" s="25"/>
      <c r="E749" s="22"/>
      <c r="F749" s="99"/>
      <c r="G749" s="22"/>
    </row>
    <row r="750" spans="2:7">
      <c r="B750" s="26"/>
      <c r="C750" s="25"/>
      <c r="D750" s="25"/>
      <c r="E750" s="22"/>
      <c r="F750" s="99"/>
      <c r="G750" s="22"/>
    </row>
    <row r="751" spans="2:7">
      <c r="B751" s="26"/>
      <c r="C751" s="25"/>
      <c r="D751" s="25"/>
      <c r="E751" s="22"/>
      <c r="F751" s="99"/>
      <c r="G751" s="22"/>
    </row>
    <row r="752" spans="2:7">
      <c r="B752" s="26"/>
      <c r="C752" s="25"/>
      <c r="D752" s="25"/>
      <c r="E752" s="22"/>
      <c r="F752" s="99"/>
      <c r="G752" s="22"/>
    </row>
    <row r="753" spans="2:7">
      <c r="B753" s="26"/>
      <c r="C753" s="25"/>
      <c r="D753" s="25"/>
      <c r="E753" s="22"/>
      <c r="F753" s="99"/>
      <c r="G753" s="22"/>
    </row>
    <row r="754" spans="2:7">
      <c r="B754" s="26"/>
      <c r="C754" s="25"/>
      <c r="D754" s="25"/>
      <c r="E754" s="22"/>
      <c r="F754" s="99"/>
      <c r="G754" s="22"/>
    </row>
    <row r="755" spans="2:7">
      <c r="B755" s="26"/>
      <c r="C755" s="25"/>
      <c r="D755" s="25"/>
      <c r="E755" s="22"/>
      <c r="F755" s="99"/>
      <c r="G755" s="22"/>
    </row>
    <row r="756" spans="2:7">
      <c r="B756" s="26"/>
      <c r="C756" s="25"/>
      <c r="D756" s="25"/>
      <c r="E756" s="22"/>
      <c r="F756" s="99"/>
      <c r="G756" s="22"/>
    </row>
    <row r="757" spans="2:7">
      <c r="B757" s="26"/>
      <c r="C757" s="25"/>
      <c r="D757" s="25"/>
      <c r="E757" s="22"/>
      <c r="F757" s="99"/>
      <c r="G757" s="22"/>
    </row>
    <row r="758" spans="2:7">
      <c r="B758" s="26"/>
      <c r="C758" s="25"/>
      <c r="D758" s="25"/>
      <c r="E758" s="22"/>
      <c r="F758" s="99"/>
      <c r="G758" s="22"/>
    </row>
    <row r="759" spans="2:7">
      <c r="B759" s="26"/>
      <c r="C759" s="25"/>
      <c r="D759" s="25"/>
      <c r="E759" s="22"/>
      <c r="F759" s="99"/>
      <c r="G759" s="22"/>
    </row>
    <row r="760" spans="2:7">
      <c r="B760" s="26"/>
      <c r="C760" s="25"/>
      <c r="D760" s="25"/>
      <c r="E760" s="22"/>
      <c r="F760" s="99"/>
      <c r="G760" s="22"/>
    </row>
    <row r="761" spans="2:7">
      <c r="B761" s="26"/>
      <c r="C761" s="25"/>
      <c r="D761" s="25"/>
      <c r="E761" s="22"/>
      <c r="F761" s="99"/>
      <c r="G761" s="22"/>
    </row>
    <row r="762" spans="2:7">
      <c r="B762" s="26"/>
      <c r="C762" s="25"/>
      <c r="D762" s="25"/>
      <c r="E762" s="22"/>
      <c r="F762" s="99"/>
      <c r="G762" s="22"/>
    </row>
    <row r="763" spans="2:7">
      <c r="B763" s="26"/>
      <c r="C763" s="25"/>
      <c r="D763" s="25"/>
      <c r="E763" s="22"/>
      <c r="F763" s="99"/>
      <c r="G763" s="22"/>
    </row>
    <row r="764" spans="2:7">
      <c r="B764" s="26"/>
      <c r="C764" s="25"/>
      <c r="D764" s="25"/>
      <c r="E764" s="22"/>
      <c r="F764" s="99"/>
      <c r="G764" s="22"/>
    </row>
    <row r="765" spans="2:7">
      <c r="B765" s="26"/>
      <c r="C765" s="25"/>
      <c r="D765" s="25"/>
      <c r="E765" s="22"/>
      <c r="F765" s="99"/>
      <c r="G765" s="22"/>
    </row>
    <row r="766" spans="2:7">
      <c r="B766" s="26"/>
      <c r="C766" s="25"/>
      <c r="D766" s="25"/>
      <c r="E766" s="22"/>
      <c r="F766" s="99"/>
      <c r="G766" s="22"/>
    </row>
    <row r="767" spans="2:7">
      <c r="B767" s="26"/>
      <c r="C767" s="25"/>
      <c r="D767" s="25"/>
      <c r="E767" s="22"/>
      <c r="F767" s="99"/>
      <c r="G767" s="22"/>
    </row>
    <row r="768" spans="2:7">
      <c r="B768" s="26"/>
      <c r="C768" s="25"/>
      <c r="D768" s="25"/>
      <c r="E768" s="22"/>
      <c r="F768" s="99"/>
      <c r="G768" s="22"/>
    </row>
    <row r="769" spans="2:7">
      <c r="B769" s="26"/>
      <c r="C769" s="25"/>
      <c r="D769" s="25"/>
      <c r="E769" s="22"/>
      <c r="F769" s="99"/>
      <c r="G769" s="22"/>
    </row>
    <row r="770" spans="2:7">
      <c r="B770" s="26"/>
      <c r="C770" s="25"/>
      <c r="D770" s="25"/>
      <c r="E770" s="22"/>
      <c r="F770" s="99"/>
      <c r="G770" s="22"/>
    </row>
    <row r="771" spans="2:7">
      <c r="B771" s="26"/>
      <c r="C771" s="25"/>
      <c r="D771" s="25"/>
      <c r="E771" s="22"/>
      <c r="F771" s="99"/>
      <c r="G771" s="22"/>
    </row>
    <row r="772" spans="2:7">
      <c r="B772" s="26"/>
      <c r="C772" s="25"/>
      <c r="D772" s="25"/>
      <c r="E772" s="22"/>
      <c r="F772" s="99"/>
      <c r="G772" s="22"/>
    </row>
    <row r="773" spans="2:7">
      <c r="B773" s="26"/>
      <c r="C773" s="25"/>
      <c r="D773" s="25"/>
      <c r="E773" s="22"/>
      <c r="F773" s="99"/>
      <c r="G773" s="22"/>
    </row>
    <row r="774" spans="2:7">
      <c r="B774" s="26"/>
      <c r="C774" s="25"/>
      <c r="D774" s="25"/>
      <c r="E774" s="22"/>
      <c r="F774" s="99"/>
      <c r="G774" s="22"/>
    </row>
    <row r="775" spans="2:7">
      <c r="B775" s="26"/>
      <c r="C775" s="25"/>
      <c r="D775" s="25"/>
      <c r="E775" s="22"/>
      <c r="F775" s="99"/>
      <c r="G775" s="22"/>
    </row>
    <row r="776" spans="2:7">
      <c r="B776" s="26"/>
      <c r="C776" s="25"/>
      <c r="D776" s="25"/>
      <c r="E776" s="22"/>
      <c r="F776" s="99"/>
      <c r="G776" s="22"/>
    </row>
    <row r="777" spans="2:7">
      <c r="B777" s="26"/>
      <c r="C777" s="25"/>
      <c r="D777" s="25"/>
      <c r="E777" s="22"/>
      <c r="F777" s="99"/>
      <c r="G777" s="22"/>
    </row>
    <row r="778" spans="2:7">
      <c r="B778" s="26"/>
      <c r="C778" s="25"/>
      <c r="D778" s="25"/>
      <c r="E778" s="22"/>
      <c r="F778" s="99"/>
      <c r="G778" s="22"/>
    </row>
    <row r="779" spans="2:7">
      <c r="B779" s="26"/>
      <c r="C779" s="25"/>
      <c r="D779" s="25"/>
      <c r="E779" s="22"/>
      <c r="F779" s="99"/>
      <c r="G779" s="22"/>
    </row>
    <row r="780" spans="2:7">
      <c r="B780" s="26"/>
      <c r="C780" s="25"/>
      <c r="D780" s="25"/>
      <c r="E780" s="22"/>
      <c r="F780" s="99"/>
      <c r="G780" s="22"/>
    </row>
    <row r="781" spans="2:7">
      <c r="B781" s="26"/>
      <c r="C781" s="25"/>
      <c r="D781" s="25"/>
      <c r="E781" s="22"/>
      <c r="F781" s="99"/>
      <c r="G781" s="22"/>
    </row>
    <row r="782" spans="2:7">
      <c r="B782" s="26"/>
      <c r="C782" s="25"/>
      <c r="D782" s="25"/>
      <c r="E782" s="22"/>
      <c r="F782" s="99"/>
      <c r="G782" s="22"/>
    </row>
    <row r="783" spans="2:7">
      <c r="B783" s="26"/>
      <c r="C783" s="25"/>
      <c r="D783" s="25"/>
      <c r="E783" s="22"/>
      <c r="F783" s="99"/>
      <c r="G783" s="22"/>
    </row>
    <row r="784" spans="2:7">
      <c r="B784" s="26"/>
      <c r="C784" s="25"/>
      <c r="D784" s="25"/>
      <c r="E784" s="22"/>
      <c r="F784" s="99"/>
      <c r="G784" s="22"/>
    </row>
    <row r="785" spans="2:7">
      <c r="B785" s="26"/>
      <c r="C785" s="25"/>
      <c r="D785" s="25"/>
      <c r="E785" s="22"/>
      <c r="F785" s="99"/>
      <c r="G785" s="22"/>
    </row>
    <row r="786" spans="2:7">
      <c r="B786" s="26"/>
      <c r="C786" s="25"/>
      <c r="D786" s="25"/>
      <c r="E786" s="22"/>
      <c r="F786" s="99"/>
      <c r="G786" s="22"/>
    </row>
    <row r="787" spans="2:7">
      <c r="B787" s="26"/>
      <c r="C787" s="25"/>
      <c r="D787" s="25"/>
      <c r="E787" s="22"/>
      <c r="F787" s="99"/>
      <c r="G787" s="22"/>
    </row>
    <row r="788" spans="2:7">
      <c r="B788" s="26"/>
      <c r="C788" s="25"/>
      <c r="D788" s="25"/>
      <c r="E788" s="22"/>
      <c r="F788" s="99"/>
      <c r="G788" s="22"/>
    </row>
    <row r="789" spans="2:7">
      <c r="B789" s="26"/>
      <c r="C789" s="25"/>
      <c r="D789" s="25"/>
      <c r="E789" s="22"/>
      <c r="F789" s="99"/>
      <c r="G789" s="22"/>
    </row>
    <row r="790" spans="2:7">
      <c r="B790" s="26"/>
      <c r="C790" s="25"/>
      <c r="D790" s="25"/>
      <c r="E790" s="22"/>
      <c r="F790" s="99"/>
      <c r="G790" s="22"/>
    </row>
    <row r="791" spans="2:7">
      <c r="B791" s="26"/>
      <c r="C791" s="25"/>
      <c r="D791" s="25"/>
      <c r="E791" s="22"/>
      <c r="F791" s="99"/>
      <c r="G791" s="22"/>
    </row>
    <row r="792" spans="2:7">
      <c r="B792" s="26"/>
      <c r="C792" s="25"/>
      <c r="D792" s="25"/>
      <c r="E792" s="22"/>
      <c r="F792" s="99"/>
      <c r="G792" s="22"/>
    </row>
    <row r="793" spans="2:7">
      <c r="B793" s="26"/>
      <c r="C793" s="25"/>
      <c r="D793" s="25"/>
      <c r="E793" s="22"/>
      <c r="F793" s="99"/>
      <c r="G793" s="22"/>
    </row>
    <row r="794" spans="2:7">
      <c r="B794" s="26"/>
      <c r="C794" s="25"/>
      <c r="D794" s="25"/>
      <c r="E794" s="22"/>
      <c r="F794" s="99"/>
      <c r="G794" s="22"/>
    </row>
    <row r="795" spans="2:7">
      <c r="B795" s="26"/>
      <c r="C795" s="25"/>
      <c r="D795" s="25"/>
      <c r="E795" s="22"/>
      <c r="F795" s="99"/>
      <c r="G795" s="22"/>
    </row>
    <row r="796" spans="2:7">
      <c r="B796" s="26"/>
      <c r="C796" s="25"/>
      <c r="D796" s="25"/>
      <c r="E796" s="22"/>
      <c r="F796" s="99"/>
      <c r="G796" s="22"/>
    </row>
    <row r="797" spans="2:7">
      <c r="B797" s="26"/>
      <c r="C797" s="25"/>
      <c r="D797" s="25"/>
      <c r="E797" s="22"/>
      <c r="F797" s="99"/>
      <c r="G797" s="22"/>
    </row>
    <row r="798" spans="2:7">
      <c r="B798" s="26"/>
      <c r="C798" s="25"/>
      <c r="D798" s="25"/>
      <c r="E798" s="22"/>
      <c r="F798" s="99"/>
      <c r="G798" s="22"/>
    </row>
    <row r="799" spans="2:7">
      <c r="B799" s="26"/>
      <c r="C799" s="25"/>
      <c r="D799" s="25"/>
      <c r="E799" s="22"/>
      <c r="F799" s="99"/>
      <c r="G799" s="22"/>
    </row>
    <row r="800" spans="2:7">
      <c r="B800" s="26"/>
      <c r="C800" s="25"/>
      <c r="D800" s="25"/>
      <c r="E800" s="22"/>
      <c r="F800" s="99"/>
      <c r="G800" s="22"/>
    </row>
    <row r="801" spans="2:7">
      <c r="B801" s="26"/>
      <c r="C801" s="25"/>
      <c r="D801" s="25"/>
      <c r="E801" s="22"/>
      <c r="F801" s="99"/>
      <c r="G801" s="22"/>
    </row>
    <row r="802" spans="2:7">
      <c r="B802" s="26"/>
      <c r="C802" s="25"/>
      <c r="D802" s="25"/>
      <c r="E802" s="22"/>
      <c r="F802" s="99"/>
      <c r="G802" s="22"/>
    </row>
    <row r="803" spans="2:7">
      <c r="B803" s="26"/>
      <c r="C803" s="25"/>
      <c r="D803" s="25"/>
      <c r="E803" s="22"/>
      <c r="F803" s="99"/>
      <c r="G803" s="22"/>
    </row>
    <row r="804" spans="2:7">
      <c r="B804" s="26"/>
      <c r="C804" s="25"/>
      <c r="D804" s="25"/>
      <c r="E804" s="22"/>
      <c r="F804" s="99"/>
      <c r="G804" s="22"/>
    </row>
    <row r="805" spans="2:7">
      <c r="B805" s="26"/>
      <c r="C805" s="25"/>
      <c r="D805" s="25"/>
      <c r="E805" s="22"/>
      <c r="F805" s="99"/>
      <c r="G805" s="22"/>
    </row>
    <row r="806" spans="2:7">
      <c r="B806" s="26"/>
      <c r="C806" s="25"/>
      <c r="D806" s="25"/>
      <c r="E806" s="22"/>
      <c r="F806" s="99"/>
      <c r="G806" s="22"/>
    </row>
    <row r="807" spans="2:7">
      <c r="B807" s="26"/>
      <c r="C807" s="25"/>
      <c r="D807" s="25"/>
      <c r="E807" s="22"/>
      <c r="F807" s="99"/>
      <c r="G807" s="22"/>
    </row>
    <row r="808" spans="2:7">
      <c r="B808" s="26"/>
      <c r="C808" s="25"/>
      <c r="D808" s="25"/>
      <c r="E808" s="22"/>
      <c r="F808" s="99"/>
      <c r="G808" s="22"/>
    </row>
    <row r="809" spans="2:7">
      <c r="B809" s="26"/>
      <c r="C809" s="25"/>
      <c r="D809" s="25"/>
      <c r="E809" s="22"/>
      <c r="F809" s="99"/>
      <c r="G809" s="22"/>
    </row>
    <row r="810" spans="2:7">
      <c r="B810" s="26"/>
      <c r="C810" s="25"/>
      <c r="D810" s="25"/>
      <c r="E810" s="22"/>
      <c r="F810" s="99"/>
      <c r="G810" s="22"/>
    </row>
    <row r="811" spans="2:7">
      <c r="B811" s="26"/>
      <c r="C811" s="25"/>
      <c r="D811" s="25"/>
      <c r="E811" s="22"/>
      <c r="F811" s="99"/>
      <c r="G811" s="22"/>
    </row>
    <row r="812" spans="2:7">
      <c r="B812" s="26"/>
      <c r="C812" s="25"/>
      <c r="D812" s="25"/>
      <c r="E812" s="22"/>
      <c r="F812" s="99"/>
      <c r="G812" s="22"/>
    </row>
    <row r="813" spans="2:7">
      <c r="B813" s="26"/>
      <c r="C813" s="25"/>
      <c r="D813" s="25"/>
      <c r="E813" s="22"/>
      <c r="F813" s="99"/>
      <c r="G813" s="22"/>
    </row>
    <row r="814" spans="2:7">
      <c r="B814" s="26"/>
      <c r="C814" s="25"/>
      <c r="D814" s="25"/>
      <c r="E814" s="22"/>
      <c r="F814" s="99"/>
      <c r="G814" s="22"/>
    </row>
    <row r="815" spans="2:7">
      <c r="B815" s="26"/>
      <c r="C815" s="25"/>
      <c r="D815" s="25"/>
      <c r="E815" s="22"/>
      <c r="F815" s="99"/>
      <c r="G815" s="22"/>
    </row>
    <row r="816" spans="2:7">
      <c r="B816" s="26"/>
      <c r="C816" s="25"/>
      <c r="D816" s="25"/>
      <c r="E816" s="22"/>
      <c r="F816" s="99"/>
      <c r="G816" s="22"/>
    </row>
    <row r="817" spans="2:7">
      <c r="B817" s="26"/>
      <c r="C817" s="25"/>
      <c r="D817" s="25"/>
      <c r="E817" s="22"/>
      <c r="F817" s="99"/>
      <c r="G817" s="22"/>
    </row>
    <row r="818" spans="2:7">
      <c r="B818" s="26"/>
      <c r="C818" s="25"/>
      <c r="D818" s="25"/>
      <c r="E818" s="22"/>
      <c r="F818" s="99"/>
      <c r="G818" s="22"/>
    </row>
    <row r="819" spans="2:7">
      <c r="B819" s="26"/>
      <c r="C819" s="25"/>
      <c r="D819" s="25"/>
      <c r="E819" s="22"/>
      <c r="F819" s="99"/>
      <c r="G819" s="22"/>
    </row>
    <row r="820" spans="2:7">
      <c r="B820" s="26"/>
      <c r="C820" s="25"/>
      <c r="D820" s="25"/>
      <c r="E820" s="22"/>
      <c r="F820" s="99"/>
      <c r="G820" s="22"/>
    </row>
    <row r="821" spans="2:7">
      <c r="B821" s="26"/>
      <c r="C821" s="25"/>
      <c r="D821" s="25"/>
      <c r="E821" s="22"/>
      <c r="F821" s="99"/>
      <c r="G821" s="22"/>
    </row>
    <row r="822" spans="2:7">
      <c r="B822" s="26"/>
      <c r="C822" s="25"/>
      <c r="D822" s="25"/>
      <c r="E822" s="22"/>
      <c r="F822" s="99"/>
      <c r="G822" s="22"/>
    </row>
    <row r="823" spans="2:7">
      <c r="B823" s="26"/>
      <c r="C823" s="25"/>
      <c r="D823" s="25"/>
      <c r="E823" s="22"/>
      <c r="F823" s="99"/>
      <c r="G823" s="22"/>
    </row>
    <row r="824" spans="2:7">
      <c r="B824" s="26"/>
      <c r="C824" s="25"/>
      <c r="D824" s="25"/>
      <c r="E824" s="22"/>
      <c r="F824" s="99"/>
      <c r="G824" s="22"/>
    </row>
    <row r="825" spans="2:7">
      <c r="B825" s="26"/>
      <c r="C825" s="25"/>
      <c r="D825" s="25"/>
      <c r="E825" s="22"/>
      <c r="F825" s="99"/>
      <c r="G825" s="22"/>
    </row>
    <row r="826" spans="2:7">
      <c r="B826" s="26"/>
      <c r="C826" s="25"/>
      <c r="D826" s="25"/>
      <c r="E826" s="22"/>
      <c r="F826" s="99"/>
      <c r="G826" s="22"/>
    </row>
    <row r="827" spans="2:7">
      <c r="B827" s="26"/>
      <c r="C827" s="25"/>
      <c r="D827" s="25"/>
      <c r="E827" s="22"/>
      <c r="F827" s="99"/>
      <c r="G827" s="22"/>
    </row>
    <row r="828" spans="2:7">
      <c r="B828" s="26"/>
      <c r="C828" s="25"/>
      <c r="D828" s="25"/>
      <c r="E828" s="22"/>
      <c r="F828" s="99"/>
      <c r="G828" s="22"/>
    </row>
    <row r="829" spans="2:7">
      <c r="B829" s="26"/>
      <c r="C829" s="25"/>
      <c r="D829" s="25"/>
      <c r="E829" s="22"/>
      <c r="F829" s="99"/>
      <c r="G829" s="22"/>
    </row>
    <row r="830" spans="2:7">
      <c r="B830" s="26"/>
      <c r="C830" s="25"/>
      <c r="D830" s="25"/>
      <c r="E830" s="22"/>
      <c r="F830" s="99"/>
      <c r="G830" s="22"/>
    </row>
    <row r="831" spans="2:7">
      <c r="B831" s="26"/>
      <c r="C831" s="25"/>
      <c r="D831" s="25"/>
      <c r="E831" s="22"/>
      <c r="F831" s="99"/>
      <c r="G831" s="22"/>
    </row>
    <row r="832" spans="2:7">
      <c r="B832" s="26"/>
      <c r="C832" s="25"/>
      <c r="D832" s="25"/>
      <c r="E832" s="22"/>
      <c r="F832" s="99"/>
      <c r="G832" s="22"/>
    </row>
    <row r="833" spans="2:7">
      <c r="B833" s="26"/>
      <c r="C833" s="25"/>
      <c r="D833" s="25"/>
      <c r="E833" s="22"/>
      <c r="F833" s="99"/>
      <c r="G833" s="22"/>
    </row>
    <row r="834" spans="2:7">
      <c r="B834" s="26"/>
      <c r="C834" s="25"/>
      <c r="D834" s="25"/>
      <c r="E834" s="22"/>
      <c r="F834" s="99"/>
      <c r="G834" s="22"/>
    </row>
    <row r="835" spans="2:7">
      <c r="B835" s="26"/>
      <c r="C835" s="25"/>
      <c r="D835" s="25"/>
      <c r="E835" s="22"/>
      <c r="F835" s="99"/>
      <c r="G835" s="22"/>
    </row>
    <row r="836" spans="2:7">
      <c r="B836" s="26"/>
      <c r="C836" s="25"/>
      <c r="D836" s="25"/>
      <c r="E836" s="22"/>
      <c r="F836" s="99"/>
      <c r="G836" s="22"/>
    </row>
    <row r="837" spans="2:7">
      <c r="B837" s="26"/>
      <c r="C837" s="25"/>
      <c r="D837" s="25"/>
      <c r="E837" s="22"/>
      <c r="F837" s="99"/>
      <c r="G837" s="22"/>
    </row>
    <row r="838" spans="2:7">
      <c r="B838" s="26"/>
      <c r="C838" s="25"/>
      <c r="D838" s="25"/>
      <c r="E838" s="22"/>
      <c r="F838" s="99"/>
      <c r="G838" s="22"/>
    </row>
    <row r="839" spans="2:7">
      <c r="B839" s="26"/>
      <c r="C839" s="25"/>
      <c r="D839" s="25"/>
      <c r="E839" s="22"/>
      <c r="F839" s="99"/>
      <c r="G839" s="22"/>
    </row>
    <row r="840" spans="2:7">
      <c r="B840" s="26"/>
      <c r="C840" s="25"/>
      <c r="D840" s="25"/>
      <c r="E840" s="22"/>
      <c r="F840" s="99"/>
      <c r="G840" s="22"/>
    </row>
    <row r="841" spans="2:7">
      <c r="B841" s="26"/>
      <c r="C841" s="25"/>
      <c r="D841" s="25"/>
      <c r="E841" s="22"/>
      <c r="F841" s="99"/>
      <c r="G841" s="22"/>
    </row>
    <row r="842" spans="2:7">
      <c r="B842" s="26"/>
      <c r="C842" s="25"/>
      <c r="D842" s="25"/>
      <c r="E842" s="22"/>
      <c r="F842" s="99"/>
      <c r="G842" s="22"/>
    </row>
    <row r="843" spans="2:7">
      <c r="B843" s="26"/>
      <c r="C843" s="25"/>
      <c r="D843" s="25"/>
      <c r="E843" s="22"/>
      <c r="F843" s="99"/>
      <c r="G843" s="22"/>
    </row>
    <row r="844" spans="2:7">
      <c r="B844" s="26"/>
      <c r="C844" s="25"/>
      <c r="D844" s="25"/>
      <c r="E844" s="22"/>
      <c r="F844" s="99"/>
      <c r="G844" s="22"/>
    </row>
    <row r="845" spans="2:7">
      <c r="B845" s="26"/>
      <c r="C845" s="25"/>
      <c r="D845" s="25"/>
      <c r="E845" s="22"/>
      <c r="F845" s="99"/>
      <c r="G845" s="22"/>
    </row>
    <row r="846" spans="2:7">
      <c r="B846" s="26"/>
      <c r="C846" s="25"/>
      <c r="D846" s="25"/>
      <c r="E846" s="22"/>
      <c r="F846" s="99"/>
      <c r="G846" s="22"/>
    </row>
    <row r="847" spans="2:7">
      <c r="B847" s="26"/>
      <c r="C847" s="25"/>
      <c r="D847" s="25"/>
      <c r="E847" s="22"/>
      <c r="F847" s="99"/>
      <c r="G847" s="22"/>
    </row>
    <row r="848" spans="2:7">
      <c r="B848" s="26"/>
      <c r="C848" s="25"/>
      <c r="D848" s="25"/>
      <c r="E848" s="22"/>
      <c r="F848" s="99"/>
      <c r="G848" s="22"/>
    </row>
    <row r="849" spans="2:7">
      <c r="B849" s="26"/>
      <c r="C849" s="25"/>
      <c r="D849" s="25"/>
      <c r="E849" s="22"/>
      <c r="F849" s="99"/>
      <c r="G849" s="22"/>
    </row>
    <row r="850" spans="2:7">
      <c r="B850" s="26"/>
      <c r="C850" s="25"/>
      <c r="D850" s="25"/>
      <c r="E850" s="22"/>
      <c r="F850" s="99"/>
      <c r="G850" s="22"/>
    </row>
    <row r="851" spans="2:7">
      <c r="B851" s="26"/>
      <c r="C851" s="25"/>
      <c r="D851" s="25"/>
      <c r="E851" s="22"/>
      <c r="F851" s="99"/>
      <c r="G851" s="22"/>
    </row>
    <row r="852" spans="2:7">
      <c r="B852" s="26"/>
      <c r="C852" s="25"/>
      <c r="D852" s="25"/>
      <c r="E852" s="22"/>
      <c r="F852" s="99"/>
      <c r="G852" s="22"/>
    </row>
    <row r="853" spans="2:7">
      <c r="B853" s="26"/>
      <c r="C853" s="25"/>
      <c r="D853" s="25"/>
      <c r="E853" s="22"/>
      <c r="F853" s="99"/>
      <c r="G853" s="22"/>
    </row>
    <row r="854" spans="2:7">
      <c r="B854" s="26"/>
      <c r="C854" s="25"/>
      <c r="D854" s="25"/>
      <c r="E854" s="22"/>
      <c r="F854" s="99"/>
      <c r="G854" s="22"/>
    </row>
    <row r="855" spans="2:7">
      <c r="B855" s="26"/>
      <c r="C855" s="25"/>
      <c r="D855" s="25"/>
      <c r="E855" s="22"/>
      <c r="F855" s="99"/>
      <c r="G855" s="22"/>
    </row>
    <row r="856" spans="2:7">
      <c r="B856" s="26"/>
      <c r="C856" s="25"/>
      <c r="D856" s="25"/>
      <c r="E856" s="22"/>
      <c r="F856" s="99"/>
      <c r="G856" s="22"/>
    </row>
    <row r="857" spans="2:7">
      <c r="B857" s="26"/>
      <c r="C857" s="25"/>
      <c r="D857" s="25"/>
      <c r="E857" s="22"/>
      <c r="F857" s="99"/>
      <c r="G857" s="22"/>
    </row>
    <row r="858" spans="2:7">
      <c r="B858" s="26"/>
      <c r="C858" s="25"/>
      <c r="D858" s="25"/>
      <c r="E858" s="22"/>
      <c r="F858" s="99"/>
      <c r="G858" s="22"/>
    </row>
    <row r="859" spans="2:7">
      <c r="B859" s="26"/>
      <c r="C859" s="25"/>
      <c r="D859" s="25"/>
      <c r="E859" s="22"/>
      <c r="F859" s="99"/>
      <c r="G859" s="22"/>
    </row>
    <row r="860" spans="2:7">
      <c r="B860" s="26"/>
      <c r="C860" s="25"/>
      <c r="D860" s="25"/>
      <c r="E860" s="22"/>
      <c r="F860" s="99"/>
      <c r="G860" s="22"/>
    </row>
    <row r="861" spans="2:7">
      <c r="B861" s="26"/>
      <c r="C861" s="25"/>
      <c r="D861" s="25"/>
      <c r="E861" s="22"/>
      <c r="F861" s="99"/>
      <c r="G861" s="22"/>
    </row>
    <row r="862" spans="2:7">
      <c r="B862" s="26"/>
      <c r="C862" s="25"/>
      <c r="D862" s="25"/>
      <c r="E862" s="22"/>
      <c r="F862" s="99"/>
      <c r="G862" s="22"/>
    </row>
    <row r="863" spans="2:7">
      <c r="B863" s="26"/>
      <c r="C863" s="25"/>
      <c r="D863" s="25"/>
      <c r="E863" s="22"/>
      <c r="F863" s="99"/>
      <c r="G863" s="22"/>
    </row>
    <row r="864" spans="2:7">
      <c r="B864" s="26"/>
      <c r="C864" s="25"/>
      <c r="D864" s="25"/>
      <c r="E864" s="22"/>
      <c r="F864" s="99"/>
      <c r="G864" s="22"/>
    </row>
    <row r="865" spans="2:7">
      <c r="B865" s="26"/>
      <c r="C865" s="25"/>
      <c r="D865" s="25"/>
      <c r="E865" s="22"/>
      <c r="F865" s="99"/>
      <c r="G865" s="22"/>
    </row>
    <row r="866" spans="2:7">
      <c r="B866" s="26"/>
      <c r="C866" s="25"/>
      <c r="D866" s="25"/>
      <c r="E866" s="22"/>
      <c r="F866" s="99"/>
      <c r="G866" s="22"/>
    </row>
    <row r="867" spans="2:7">
      <c r="B867" s="26"/>
      <c r="C867" s="25"/>
      <c r="D867" s="25"/>
      <c r="E867" s="22"/>
      <c r="F867" s="99"/>
      <c r="G867" s="22"/>
    </row>
    <row r="868" spans="2:7">
      <c r="B868" s="26"/>
      <c r="C868" s="25"/>
      <c r="D868" s="25"/>
      <c r="E868" s="22"/>
      <c r="F868" s="99"/>
      <c r="G868" s="22"/>
    </row>
    <row r="869" spans="2:7">
      <c r="B869" s="26"/>
      <c r="C869" s="25"/>
      <c r="D869" s="25"/>
      <c r="E869" s="22"/>
      <c r="F869" s="99"/>
      <c r="G869" s="22"/>
    </row>
    <row r="870" spans="2:7">
      <c r="B870" s="26"/>
      <c r="C870" s="25"/>
      <c r="D870" s="25"/>
      <c r="E870" s="22"/>
      <c r="F870" s="99"/>
      <c r="G870" s="22"/>
    </row>
    <row r="871" spans="2:7">
      <c r="B871" s="26"/>
      <c r="C871" s="25"/>
      <c r="D871" s="25"/>
      <c r="E871" s="22"/>
      <c r="F871" s="99"/>
      <c r="G871" s="22"/>
    </row>
    <row r="872" spans="2:7">
      <c r="B872" s="26"/>
      <c r="C872" s="25"/>
      <c r="D872" s="25"/>
      <c r="E872" s="22"/>
      <c r="F872" s="99"/>
      <c r="G872" s="22"/>
    </row>
    <row r="873" spans="2:7">
      <c r="B873" s="26"/>
      <c r="C873" s="25"/>
      <c r="D873" s="25"/>
      <c r="E873" s="22"/>
      <c r="F873" s="99"/>
      <c r="G873" s="22"/>
    </row>
    <row r="874" spans="2:7">
      <c r="B874" s="26"/>
      <c r="C874" s="25"/>
      <c r="D874" s="25"/>
      <c r="E874" s="22"/>
      <c r="F874" s="99"/>
      <c r="G874" s="22"/>
    </row>
    <row r="875" spans="2:7">
      <c r="B875" s="26"/>
      <c r="C875" s="25"/>
      <c r="D875" s="25"/>
      <c r="E875" s="22"/>
      <c r="F875" s="99"/>
      <c r="G875" s="22"/>
    </row>
    <row r="876" spans="2:7">
      <c r="B876" s="26"/>
      <c r="C876" s="25"/>
      <c r="D876" s="25"/>
      <c r="E876" s="22"/>
      <c r="F876" s="99"/>
      <c r="G876" s="22"/>
    </row>
    <row r="877" spans="2:7">
      <c r="B877" s="26"/>
      <c r="C877" s="25"/>
      <c r="D877" s="25"/>
      <c r="E877" s="22"/>
      <c r="F877" s="99"/>
      <c r="G877" s="22"/>
    </row>
    <row r="878" spans="2:7">
      <c r="B878" s="26"/>
      <c r="C878" s="25"/>
      <c r="D878" s="25"/>
      <c r="E878" s="22"/>
      <c r="F878" s="99"/>
      <c r="G878" s="22"/>
    </row>
    <row r="879" spans="2:7">
      <c r="B879" s="26"/>
      <c r="C879" s="25"/>
      <c r="D879" s="25"/>
      <c r="E879" s="22"/>
      <c r="F879" s="99"/>
      <c r="G879" s="22"/>
    </row>
    <row r="880" spans="2:7">
      <c r="B880" s="26"/>
      <c r="C880" s="25"/>
      <c r="D880" s="25"/>
      <c r="E880" s="22"/>
      <c r="F880" s="99"/>
      <c r="G880" s="22"/>
    </row>
    <row r="881" spans="2:7">
      <c r="B881" s="26"/>
      <c r="C881" s="25"/>
      <c r="D881" s="25"/>
      <c r="E881" s="22"/>
      <c r="F881" s="99"/>
      <c r="G881" s="22"/>
    </row>
    <row r="882" spans="2:7">
      <c r="B882" s="26"/>
      <c r="C882" s="25"/>
      <c r="D882" s="25"/>
      <c r="E882" s="22"/>
      <c r="F882" s="99"/>
      <c r="G882" s="22"/>
    </row>
    <row r="883" spans="2:7">
      <c r="B883" s="26"/>
      <c r="C883" s="25"/>
      <c r="D883" s="25"/>
      <c r="E883" s="22"/>
      <c r="F883" s="99"/>
      <c r="G883" s="22"/>
    </row>
    <row r="884" spans="2:7">
      <c r="B884" s="26"/>
      <c r="C884" s="25"/>
      <c r="D884" s="25"/>
      <c r="E884" s="22"/>
      <c r="F884" s="99"/>
      <c r="G884" s="22"/>
    </row>
    <row r="885" spans="2:7">
      <c r="B885" s="26"/>
      <c r="C885" s="25"/>
      <c r="D885" s="25"/>
      <c r="E885" s="22"/>
      <c r="F885" s="99"/>
      <c r="G885" s="22"/>
    </row>
    <row r="886" spans="2:7">
      <c r="B886" s="26"/>
      <c r="C886" s="25"/>
      <c r="D886" s="25"/>
      <c r="E886" s="22"/>
      <c r="F886" s="99"/>
      <c r="G886" s="22"/>
    </row>
    <row r="887" spans="2:7">
      <c r="B887" s="26"/>
      <c r="C887" s="25"/>
      <c r="D887" s="25"/>
      <c r="E887" s="22"/>
      <c r="F887" s="99"/>
      <c r="G887" s="22"/>
    </row>
    <row r="888" spans="2:7">
      <c r="B888" s="26"/>
      <c r="C888" s="25"/>
      <c r="D888" s="25"/>
      <c r="E888" s="22"/>
      <c r="F888" s="99"/>
      <c r="G888" s="22"/>
    </row>
    <row r="889" spans="2:7">
      <c r="B889" s="26"/>
      <c r="C889" s="25"/>
      <c r="D889" s="25"/>
      <c r="E889" s="22"/>
      <c r="F889" s="99"/>
      <c r="G889" s="22"/>
    </row>
    <row r="890" spans="2:7">
      <c r="B890" s="26"/>
      <c r="C890" s="25"/>
      <c r="D890" s="25"/>
      <c r="E890" s="22"/>
      <c r="F890" s="99"/>
      <c r="G890" s="22"/>
    </row>
    <row r="891" spans="2:7">
      <c r="B891" s="26"/>
      <c r="C891" s="25"/>
      <c r="D891" s="25"/>
      <c r="E891" s="22"/>
      <c r="F891" s="99"/>
      <c r="G891" s="22"/>
    </row>
    <row r="892" spans="2:7">
      <c r="B892" s="26"/>
      <c r="C892" s="25"/>
      <c r="D892" s="25"/>
      <c r="E892" s="22"/>
      <c r="F892" s="99"/>
      <c r="G892" s="22"/>
    </row>
    <row r="893" spans="2:7">
      <c r="B893" s="26"/>
      <c r="C893" s="25"/>
      <c r="D893" s="25"/>
      <c r="E893" s="22"/>
      <c r="F893" s="99"/>
      <c r="G893" s="22"/>
    </row>
    <row r="894" spans="2:7">
      <c r="B894" s="26"/>
      <c r="C894" s="25"/>
      <c r="D894" s="25"/>
      <c r="E894" s="22"/>
      <c r="F894" s="99"/>
      <c r="G894" s="22"/>
    </row>
    <row r="895" spans="2:7">
      <c r="B895" s="26"/>
      <c r="C895" s="25"/>
      <c r="D895" s="25"/>
      <c r="E895" s="22"/>
      <c r="F895" s="99"/>
      <c r="G895" s="22"/>
    </row>
    <row r="896" spans="2:7">
      <c r="B896" s="26"/>
      <c r="C896" s="25"/>
      <c r="D896" s="25"/>
      <c r="E896" s="22"/>
      <c r="F896" s="99"/>
      <c r="G896" s="22"/>
    </row>
    <row r="897" spans="2:7">
      <c r="B897" s="26"/>
      <c r="C897" s="25"/>
      <c r="D897" s="25"/>
      <c r="E897" s="22"/>
      <c r="F897" s="99"/>
      <c r="G897" s="22"/>
    </row>
    <row r="898" spans="2:7">
      <c r="B898" s="26"/>
      <c r="C898" s="25"/>
      <c r="D898" s="25"/>
      <c r="E898" s="22"/>
      <c r="F898" s="99"/>
      <c r="G898" s="22"/>
    </row>
    <row r="899" spans="2:7">
      <c r="B899" s="26"/>
      <c r="C899" s="25"/>
      <c r="D899" s="25"/>
      <c r="E899" s="22"/>
      <c r="F899" s="99"/>
      <c r="G899" s="22"/>
    </row>
    <row r="900" spans="2:7">
      <c r="B900" s="26"/>
      <c r="C900" s="25"/>
      <c r="D900" s="25"/>
      <c r="E900" s="22"/>
      <c r="F900" s="99"/>
      <c r="G900" s="22"/>
    </row>
    <row r="901" spans="2:7">
      <c r="B901" s="26"/>
      <c r="C901" s="25"/>
      <c r="D901" s="25"/>
      <c r="E901" s="22"/>
      <c r="F901" s="99"/>
      <c r="G901" s="22"/>
    </row>
    <row r="902" spans="2:7">
      <c r="B902" s="26"/>
      <c r="C902" s="25"/>
      <c r="D902" s="25"/>
      <c r="E902" s="22"/>
      <c r="F902" s="99"/>
      <c r="G902" s="22"/>
    </row>
    <row r="903" spans="2:7">
      <c r="B903" s="26"/>
      <c r="C903" s="25"/>
      <c r="D903" s="25"/>
      <c r="E903" s="22"/>
      <c r="F903" s="99"/>
      <c r="G903" s="22"/>
    </row>
    <row r="904" spans="2:7">
      <c r="B904" s="26"/>
      <c r="C904" s="25"/>
      <c r="D904" s="25"/>
      <c r="E904" s="22"/>
      <c r="F904" s="99"/>
      <c r="G904" s="22"/>
    </row>
    <row r="905" spans="2:7">
      <c r="B905" s="26"/>
      <c r="C905" s="25"/>
      <c r="D905" s="25"/>
      <c r="E905" s="22"/>
      <c r="F905" s="99"/>
      <c r="G905" s="22"/>
    </row>
    <row r="906" spans="2:7">
      <c r="B906" s="26"/>
      <c r="C906" s="25"/>
      <c r="D906" s="25"/>
      <c r="E906" s="22"/>
      <c r="F906" s="99"/>
      <c r="G906" s="22"/>
    </row>
    <row r="907" spans="2:7">
      <c r="B907" s="26"/>
      <c r="C907" s="25"/>
      <c r="D907" s="25"/>
      <c r="E907" s="22"/>
      <c r="F907" s="99"/>
      <c r="G907" s="22"/>
    </row>
    <row r="908" spans="2:7">
      <c r="B908" s="26"/>
      <c r="C908" s="25"/>
      <c r="D908" s="25"/>
      <c r="E908" s="22"/>
      <c r="F908" s="99"/>
      <c r="G908" s="22"/>
    </row>
    <row r="909" spans="2:7">
      <c r="B909" s="26"/>
      <c r="C909" s="25"/>
      <c r="D909" s="25"/>
      <c r="E909" s="22"/>
      <c r="F909" s="99"/>
      <c r="G909" s="22"/>
    </row>
    <row r="910" spans="2:7">
      <c r="B910" s="26"/>
      <c r="C910" s="25"/>
      <c r="D910" s="25"/>
      <c r="E910" s="22"/>
      <c r="F910" s="99"/>
      <c r="G910" s="22"/>
    </row>
    <row r="911" spans="2:7">
      <c r="B911" s="26"/>
      <c r="C911" s="25"/>
      <c r="D911" s="25"/>
      <c r="E911" s="22"/>
      <c r="F911" s="99"/>
      <c r="G911" s="22"/>
    </row>
    <row r="912" spans="2:7">
      <c r="B912" s="26"/>
      <c r="C912" s="25"/>
      <c r="D912" s="25"/>
      <c r="E912" s="22"/>
      <c r="F912" s="99"/>
      <c r="G912" s="22"/>
    </row>
    <row r="913" spans="2:7">
      <c r="B913" s="26"/>
      <c r="C913" s="25"/>
      <c r="D913" s="25"/>
      <c r="E913" s="22"/>
      <c r="F913" s="99"/>
      <c r="G913" s="22"/>
    </row>
    <row r="914" spans="2:7">
      <c r="B914" s="26"/>
      <c r="C914" s="25"/>
      <c r="D914" s="25"/>
      <c r="E914" s="22"/>
      <c r="F914" s="99"/>
      <c r="G914" s="22"/>
    </row>
    <row r="915" spans="2:7">
      <c r="B915" s="26"/>
      <c r="C915" s="25"/>
      <c r="D915" s="25"/>
      <c r="E915" s="22"/>
      <c r="F915" s="99"/>
      <c r="G915" s="22"/>
    </row>
    <row r="916" spans="2:7">
      <c r="B916" s="26"/>
      <c r="C916" s="25"/>
      <c r="D916" s="25"/>
      <c r="E916" s="22"/>
      <c r="F916" s="99"/>
      <c r="G916" s="22"/>
    </row>
    <row r="917" spans="2:7">
      <c r="B917" s="26"/>
      <c r="C917" s="25"/>
      <c r="D917" s="25"/>
      <c r="E917" s="22"/>
      <c r="F917" s="99"/>
      <c r="G917" s="22"/>
    </row>
    <row r="918" spans="2:7">
      <c r="B918" s="26"/>
      <c r="C918" s="25"/>
      <c r="D918" s="25"/>
      <c r="E918" s="22"/>
      <c r="F918" s="99"/>
      <c r="G918" s="22"/>
    </row>
    <row r="919" spans="2:7">
      <c r="B919" s="26"/>
      <c r="C919" s="25"/>
      <c r="D919" s="25"/>
      <c r="E919" s="22"/>
      <c r="F919" s="99"/>
      <c r="G919" s="22"/>
    </row>
    <row r="920" spans="2:7">
      <c r="B920" s="26"/>
      <c r="C920" s="25"/>
      <c r="D920" s="25"/>
      <c r="E920" s="22"/>
      <c r="F920" s="99"/>
      <c r="G920" s="22"/>
    </row>
    <row r="921" spans="2:7">
      <c r="B921" s="26"/>
      <c r="C921" s="25"/>
      <c r="D921" s="25"/>
      <c r="E921" s="22"/>
      <c r="F921" s="99"/>
      <c r="G921" s="22"/>
    </row>
    <row r="922" spans="2:7">
      <c r="B922" s="26"/>
      <c r="C922" s="25"/>
      <c r="D922" s="25"/>
      <c r="E922" s="22"/>
      <c r="F922" s="99"/>
      <c r="G922" s="22"/>
    </row>
    <row r="923" spans="2:7">
      <c r="B923" s="26"/>
      <c r="C923" s="25"/>
      <c r="D923" s="25"/>
      <c r="E923" s="22"/>
      <c r="F923" s="99"/>
      <c r="G923" s="22"/>
    </row>
    <row r="924" spans="2:7">
      <c r="B924" s="26"/>
      <c r="C924" s="25"/>
      <c r="D924" s="25"/>
      <c r="E924" s="22"/>
      <c r="F924" s="99"/>
      <c r="G924" s="22"/>
    </row>
    <row r="925" spans="2:7">
      <c r="B925" s="26"/>
      <c r="C925" s="25"/>
      <c r="D925" s="25"/>
      <c r="E925" s="22"/>
      <c r="F925" s="99"/>
      <c r="G925" s="22"/>
    </row>
    <row r="926" spans="2:7">
      <c r="B926" s="26"/>
      <c r="C926" s="25"/>
      <c r="D926" s="25"/>
      <c r="E926" s="22"/>
      <c r="F926" s="99"/>
      <c r="G926" s="22"/>
    </row>
    <row r="927" spans="2:7">
      <c r="B927" s="26"/>
      <c r="C927" s="25"/>
      <c r="D927" s="25"/>
      <c r="E927" s="22"/>
      <c r="F927" s="99"/>
      <c r="G927" s="22"/>
    </row>
    <row r="928" spans="2:7">
      <c r="B928" s="26"/>
      <c r="C928" s="25"/>
      <c r="D928" s="25"/>
      <c r="E928" s="22"/>
      <c r="F928" s="99"/>
      <c r="G928" s="22"/>
    </row>
    <row r="929" spans="2:7">
      <c r="B929" s="26"/>
      <c r="C929" s="25"/>
      <c r="D929" s="25"/>
      <c r="E929" s="22"/>
      <c r="F929" s="99"/>
      <c r="G929" s="22"/>
    </row>
    <row r="930" spans="2:7">
      <c r="B930" s="26"/>
      <c r="C930" s="25"/>
      <c r="D930" s="25"/>
      <c r="E930" s="22"/>
      <c r="F930" s="99"/>
      <c r="G930" s="22"/>
    </row>
    <row r="931" spans="2:7">
      <c r="B931" s="26"/>
      <c r="C931" s="25"/>
      <c r="D931" s="25"/>
      <c r="E931" s="22"/>
      <c r="F931" s="99"/>
      <c r="G931" s="22"/>
    </row>
    <row r="932" spans="2:7">
      <c r="B932" s="26"/>
      <c r="C932" s="25"/>
      <c r="D932" s="25"/>
      <c r="E932" s="22"/>
      <c r="F932" s="99"/>
      <c r="G932" s="22"/>
    </row>
    <row r="933" spans="2:7">
      <c r="B933" s="26"/>
      <c r="C933" s="25"/>
      <c r="D933" s="25"/>
      <c r="E933" s="22"/>
      <c r="F933" s="99"/>
      <c r="G933" s="22"/>
    </row>
    <row r="934" spans="2:7">
      <c r="B934" s="26"/>
      <c r="C934" s="25"/>
      <c r="D934" s="25"/>
      <c r="E934" s="22"/>
      <c r="F934" s="99"/>
      <c r="G934" s="22"/>
    </row>
    <row r="935" spans="2:7">
      <c r="B935" s="26"/>
      <c r="C935" s="25"/>
      <c r="D935" s="25"/>
      <c r="E935" s="22"/>
      <c r="F935" s="99"/>
      <c r="G935" s="22"/>
    </row>
    <row r="936" spans="2:7">
      <c r="B936" s="26"/>
      <c r="C936" s="25"/>
      <c r="D936" s="25"/>
      <c r="E936" s="22"/>
      <c r="F936" s="99"/>
      <c r="G936" s="22"/>
    </row>
    <row r="937" spans="2:7">
      <c r="B937" s="26"/>
      <c r="C937" s="25"/>
      <c r="D937" s="25"/>
      <c r="E937" s="22"/>
      <c r="F937" s="99"/>
      <c r="G937" s="22"/>
    </row>
    <row r="938" spans="2:7">
      <c r="B938" s="26"/>
      <c r="C938" s="25"/>
      <c r="D938" s="25"/>
      <c r="E938" s="22"/>
      <c r="F938" s="99"/>
      <c r="G938" s="22"/>
    </row>
    <row r="939" spans="2:7">
      <c r="B939" s="26"/>
      <c r="C939" s="25"/>
      <c r="D939" s="25"/>
      <c r="E939" s="22"/>
      <c r="F939" s="99"/>
      <c r="G939" s="22"/>
    </row>
    <row r="940" spans="2:7">
      <c r="B940" s="26"/>
      <c r="C940" s="25"/>
      <c r="D940" s="25"/>
      <c r="E940" s="22"/>
      <c r="F940" s="99"/>
      <c r="G940" s="22"/>
    </row>
    <row r="941" spans="2:7">
      <c r="B941" s="26"/>
      <c r="C941" s="25"/>
      <c r="D941" s="25"/>
      <c r="E941" s="22"/>
      <c r="F941" s="99"/>
      <c r="G941" s="22"/>
    </row>
    <row r="942" spans="2:7">
      <c r="B942" s="26"/>
      <c r="C942" s="25"/>
      <c r="D942" s="25"/>
      <c r="E942" s="22"/>
      <c r="F942" s="99"/>
      <c r="G942" s="22"/>
    </row>
    <row r="943" spans="2:7">
      <c r="B943" s="26"/>
      <c r="C943" s="25"/>
      <c r="D943" s="25"/>
      <c r="E943" s="22"/>
      <c r="F943" s="99"/>
      <c r="G943" s="22"/>
    </row>
    <row r="944" spans="2:7">
      <c r="B944" s="26"/>
      <c r="C944" s="25"/>
      <c r="D944" s="25"/>
      <c r="E944" s="22"/>
      <c r="F944" s="99"/>
      <c r="G944" s="22"/>
    </row>
    <row r="945" spans="2:7">
      <c r="B945" s="26"/>
      <c r="C945" s="25"/>
      <c r="D945" s="25"/>
      <c r="E945" s="22"/>
      <c r="F945" s="99"/>
      <c r="G945" s="22"/>
    </row>
    <row r="946" spans="2:7">
      <c r="B946" s="26"/>
      <c r="C946" s="25"/>
      <c r="D946" s="25"/>
      <c r="E946" s="22"/>
      <c r="F946" s="99"/>
      <c r="G946" s="22"/>
    </row>
    <row r="947" spans="2:7">
      <c r="B947" s="26"/>
      <c r="C947" s="25"/>
      <c r="D947" s="25"/>
      <c r="E947" s="22"/>
      <c r="F947" s="99"/>
      <c r="G947" s="22"/>
    </row>
    <row r="948" spans="2:7">
      <c r="B948" s="26"/>
      <c r="C948" s="25"/>
      <c r="D948" s="25"/>
      <c r="E948" s="22"/>
      <c r="F948" s="99"/>
      <c r="G948" s="22"/>
    </row>
    <row r="949" spans="2:7">
      <c r="B949" s="26"/>
      <c r="C949" s="25"/>
      <c r="D949" s="25"/>
      <c r="E949" s="22"/>
      <c r="F949" s="99"/>
      <c r="G949" s="22"/>
    </row>
    <row r="950" spans="2:7">
      <c r="B950" s="26"/>
      <c r="C950" s="25"/>
      <c r="D950" s="25"/>
      <c r="E950" s="22"/>
      <c r="F950" s="99"/>
      <c r="G950" s="22"/>
    </row>
    <row r="951" spans="2:7">
      <c r="B951" s="26"/>
      <c r="C951" s="25"/>
      <c r="D951" s="25"/>
      <c r="E951" s="22"/>
      <c r="F951" s="99"/>
      <c r="G951" s="22"/>
    </row>
    <row r="952" spans="2:7">
      <c r="B952" s="26"/>
      <c r="C952" s="25"/>
      <c r="D952" s="25"/>
      <c r="E952" s="22"/>
      <c r="F952" s="99"/>
      <c r="G952" s="22"/>
    </row>
    <row r="953" spans="2:7">
      <c r="B953" s="26"/>
      <c r="C953" s="25"/>
      <c r="D953" s="25"/>
      <c r="E953" s="22"/>
      <c r="F953" s="99"/>
      <c r="G953" s="22"/>
    </row>
    <row r="954" spans="2:7">
      <c r="B954" s="26"/>
      <c r="C954" s="25"/>
      <c r="D954" s="25"/>
      <c r="E954" s="22"/>
      <c r="F954" s="99"/>
      <c r="G954" s="22"/>
    </row>
    <row r="955" spans="2:7">
      <c r="B955" s="26"/>
      <c r="C955" s="25"/>
      <c r="D955" s="25"/>
      <c r="E955" s="22"/>
      <c r="F955" s="99"/>
      <c r="G955" s="22"/>
    </row>
    <row r="956" spans="2:7">
      <c r="B956" s="26"/>
      <c r="C956" s="25"/>
      <c r="D956" s="25"/>
      <c r="E956" s="22"/>
      <c r="F956" s="99"/>
      <c r="G956" s="22"/>
    </row>
    <row r="957" spans="2:7">
      <c r="B957" s="26"/>
      <c r="C957" s="25"/>
      <c r="D957" s="25"/>
      <c r="E957" s="22"/>
      <c r="F957" s="99"/>
      <c r="G957" s="22"/>
    </row>
    <row r="958" spans="2:7">
      <c r="B958" s="26"/>
      <c r="C958" s="25"/>
      <c r="D958" s="25"/>
      <c r="E958" s="22"/>
      <c r="F958" s="99"/>
      <c r="G958" s="22"/>
    </row>
    <row r="959" spans="2:7">
      <c r="B959" s="26"/>
      <c r="C959" s="25"/>
      <c r="D959" s="25"/>
      <c r="E959" s="22"/>
      <c r="F959" s="99"/>
      <c r="G959" s="22"/>
    </row>
    <row r="960" spans="2:7">
      <c r="B960" s="26"/>
      <c r="C960" s="25"/>
      <c r="D960" s="25"/>
      <c r="E960" s="22"/>
      <c r="F960" s="99"/>
      <c r="G960" s="22"/>
    </row>
    <row r="961" spans="2:7">
      <c r="B961" s="26"/>
      <c r="C961" s="25"/>
      <c r="D961" s="25"/>
      <c r="E961" s="22"/>
      <c r="F961" s="99"/>
      <c r="G961" s="22"/>
    </row>
    <row r="962" spans="2:7">
      <c r="B962" s="26"/>
      <c r="C962" s="25"/>
      <c r="D962" s="25"/>
      <c r="E962" s="22"/>
      <c r="F962" s="99"/>
      <c r="G962" s="22"/>
    </row>
    <row r="963" spans="2:7">
      <c r="B963" s="26"/>
      <c r="C963" s="25"/>
      <c r="D963" s="25"/>
      <c r="E963" s="22"/>
      <c r="F963" s="99"/>
      <c r="G963" s="22"/>
    </row>
    <row r="964" spans="2:7">
      <c r="B964" s="26"/>
      <c r="C964" s="25"/>
      <c r="D964" s="25"/>
      <c r="E964" s="22"/>
      <c r="F964" s="99"/>
      <c r="G964" s="22"/>
    </row>
    <row r="965" spans="2:7">
      <c r="B965" s="26"/>
      <c r="C965" s="25"/>
      <c r="D965" s="25"/>
      <c r="E965" s="22"/>
      <c r="F965" s="99"/>
      <c r="G965" s="22"/>
    </row>
    <row r="966" spans="2:7">
      <c r="B966" s="26"/>
      <c r="C966" s="25"/>
      <c r="D966" s="25"/>
      <c r="E966" s="22"/>
      <c r="F966" s="99"/>
      <c r="G966" s="22"/>
    </row>
    <row r="967" spans="2:7">
      <c r="B967" s="26"/>
      <c r="C967" s="25"/>
      <c r="D967" s="25"/>
      <c r="E967" s="22"/>
      <c r="F967" s="99"/>
      <c r="G967" s="22"/>
    </row>
    <row r="968" spans="2:7">
      <c r="B968" s="26"/>
      <c r="C968" s="25"/>
      <c r="D968" s="25"/>
      <c r="E968" s="22"/>
      <c r="F968" s="99"/>
      <c r="G968" s="22"/>
    </row>
    <row r="969" spans="2:7">
      <c r="B969" s="26"/>
      <c r="C969" s="25"/>
      <c r="D969" s="25"/>
      <c r="E969" s="22"/>
      <c r="F969" s="99"/>
      <c r="G969" s="22"/>
    </row>
    <row r="970" spans="2:7">
      <c r="B970" s="26"/>
      <c r="C970" s="25"/>
      <c r="D970" s="25"/>
      <c r="E970" s="22"/>
      <c r="F970" s="99"/>
      <c r="G970" s="22"/>
    </row>
    <row r="971" spans="2:7">
      <c r="B971" s="26"/>
      <c r="C971" s="25"/>
      <c r="D971" s="25"/>
      <c r="E971" s="22"/>
      <c r="F971" s="99"/>
      <c r="G971" s="22"/>
    </row>
    <row r="972" spans="2:7">
      <c r="B972" s="26"/>
      <c r="C972" s="25"/>
      <c r="D972" s="25"/>
      <c r="E972" s="22"/>
      <c r="F972" s="99"/>
      <c r="G972" s="22"/>
    </row>
    <row r="973" spans="2:7">
      <c r="B973" s="26"/>
      <c r="C973" s="25"/>
      <c r="D973" s="25"/>
      <c r="E973" s="22"/>
      <c r="F973" s="99"/>
      <c r="G973" s="22"/>
    </row>
    <row r="974" spans="2:7">
      <c r="B974" s="26"/>
      <c r="C974" s="25"/>
      <c r="D974" s="25"/>
      <c r="E974" s="22"/>
      <c r="F974" s="99"/>
      <c r="G974" s="22"/>
    </row>
    <row r="975" spans="2:7">
      <c r="B975" s="26"/>
      <c r="C975" s="25"/>
      <c r="D975" s="25"/>
      <c r="E975" s="22"/>
      <c r="F975" s="99"/>
      <c r="G975" s="22"/>
    </row>
    <row r="976" spans="2:7">
      <c r="B976" s="26"/>
      <c r="C976" s="25"/>
      <c r="D976" s="25"/>
      <c r="E976" s="22"/>
      <c r="F976" s="99"/>
      <c r="G976" s="22"/>
    </row>
    <row r="977" spans="2:7">
      <c r="B977" s="26"/>
      <c r="C977" s="25"/>
      <c r="D977" s="25"/>
      <c r="E977" s="22"/>
      <c r="F977" s="99"/>
      <c r="G977" s="22"/>
    </row>
    <row r="978" spans="2:7">
      <c r="B978" s="26"/>
      <c r="C978" s="25"/>
      <c r="D978" s="25"/>
      <c r="E978" s="22"/>
      <c r="F978" s="99"/>
      <c r="G978" s="22"/>
    </row>
    <row r="979" spans="2:7">
      <c r="B979" s="26"/>
      <c r="C979" s="25"/>
      <c r="D979" s="25"/>
      <c r="E979" s="22"/>
      <c r="F979" s="99"/>
      <c r="G979" s="22"/>
    </row>
    <row r="980" spans="2:7">
      <c r="B980" s="26"/>
      <c r="C980" s="25"/>
      <c r="D980" s="25"/>
      <c r="E980" s="22"/>
      <c r="F980" s="99"/>
      <c r="G980" s="22"/>
    </row>
    <row r="981" spans="2:7">
      <c r="B981" s="26"/>
      <c r="C981" s="25"/>
      <c r="D981" s="25"/>
      <c r="E981" s="22"/>
      <c r="F981" s="99"/>
      <c r="G981" s="22"/>
    </row>
    <row r="982" spans="2:7">
      <c r="B982" s="26"/>
      <c r="C982" s="25"/>
      <c r="D982" s="25"/>
      <c r="E982" s="22"/>
      <c r="F982" s="99"/>
      <c r="G982" s="22"/>
    </row>
    <row r="983" spans="2:7">
      <c r="B983" s="26"/>
      <c r="C983" s="25"/>
      <c r="D983" s="25"/>
      <c r="E983" s="22"/>
      <c r="F983" s="99"/>
      <c r="G983" s="22"/>
    </row>
    <row r="984" spans="2:7">
      <c r="B984" s="26"/>
      <c r="C984" s="25"/>
      <c r="D984" s="25"/>
      <c r="E984" s="22"/>
      <c r="F984" s="99"/>
      <c r="G984" s="22"/>
    </row>
    <row r="985" spans="2:7">
      <c r="B985" s="26"/>
      <c r="C985" s="25"/>
      <c r="D985" s="25"/>
      <c r="E985" s="22"/>
      <c r="F985" s="99"/>
      <c r="G985" s="22"/>
    </row>
    <row r="986" spans="2:7">
      <c r="B986" s="26"/>
      <c r="C986" s="25"/>
      <c r="D986" s="25"/>
      <c r="E986" s="22"/>
      <c r="F986" s="99"/>
      <c r="G986" s="22"/>
    </row>
    <row r="987" spans="2:7">
      <c r="B987" s="26"/>
      <c r="C987" s="25"/>
      <c r="D987" s="25"/>
      <c r="E987" s="22"/>
      <c r="F987" s="99"/>
      <c r="G987" s="22"/>
    </row>
    <row r="988" spans="2:7">
      <c r="B988" s="26"/>
      <c r="C988" s="25"/>
      <c r="D988" s="25"/>
      <c r="E988" s="22"/>
      <c r="F988" s="99"/>
      <c r="G988" s="22"/>
    </row>
    <row r="989" spans="2:7">
      <c r="B989" s="26"/>
      <c r="C989" s="25"/>
      <c r="D989" s="25"/>
      <c r="E989" s="22"/>
      <c r="F989" s="99"/>
      <c r="G989" s="22"/>
    </row>
    <row r="990" spans="2:7">
      <c r="B990" s="26"/>
      <c r="C990" s="25"/>
      <c r="D990" s="25"/>
      <c r="E990" s="22"/>
      <c r="F990" s="99"/>
      <c r="G990" s="22"/>
    </row>
    <row r="991" spans="2:7">
      <c r="B991" s="26"/>
      <c r="C991" s="25"/>
      <c r="D991" s="25"/>
      <c r="E991" s="22"/>
      <c r="F991" s="99"/>
      <c r="G991" s="22"/>
    </row>
    <row r="992" spans="2:7">
      <c r="B992" s="26"/>
      <c r="C992" s="25"/>
      <c r="D992" s="25"/>
      <c r="E992" s="22"/>
      <c r="F992" s="99"/>
      <c r="G992" s="22"/>
    </row>
    <row r="993" spans="2:7">
      <c r="B993" s="26"/>
      <c r="C993" s="25"/>
      <c r="D993" s="25"/>
      <c r="E993" s="22"/>
      <c r="F993" s="99"/>
      <c r="G993" s="22"/>
    </row>
    <row r="994" spans="2:7">
      <c r="B994" s="26"/>
      <c r="C994" s="25"/>
      <c r="D994" s="25"/>
      <c r="E994" s="22"/>
      <c r="F994" s="99"/>
      <c r="G994" s="22"/>
    </row>
    <row r="995" spans="2:7">
      <c r="B995" s="26"/>
      <c r="C995" s="25"/>
      <c r="D995" s="25"/>
      <c r="E995" s="22"/>
      <c r="F995" s="99"/>
      <c r="G995" s="22"/>
    </row>
    <row r="996" spans="2:7">
      <c r="B996" s="26"/>
      <c r="C996" s="25"/>
      <c r="D996" s="25"/>
      <c r="E996" s="22"/>
      <c r="F996" s="99"/>
      <c r="G996" s="22"/>
    </row>
    <row r="997" spans="2:7">
      <c r="B997" s="26"/>
      <c r="C997" s="25"/>
      <c r="D997" s="25"/>
      <c r="E997" s="22"/>
      <c r="F997" s="99"/>
      <c r="G997" s="22"/>
    </row>
    <row r="998" spans="2:7">
      <c r="B998" s="26"/>
      <c r="C998" s="25"/>
      <c r="D998" s="25"/>
      <c r="E998" s="22"/>
      <c r="F998" s="99"/>
      <c r="G998" s="22"/>
    </row>
    <row r="999" spans="2:7">
      <c r="B999" s="26"/>
      <c r="C999" s="25"/>
      <c r="D999" s="25"/>
      <c r="E999" s="22"/>
      <c r="F999" s="99"/>
      <c r="G999" s="22"/>
    </row>
    <row r="1000" spans="2:7">
      <c r="B1000" s="26"/>
      <c r="C1000" s="25"/>
      <c r="D1000" s="25"/>
      <c r="E1000" s="22"/>
      <c r="F1000" s="99"/>
      <c r="G1000" s="22"/>
    </row>
    <row r="1001" spans="2:7">
      <c r="B1001" s="26"/>
      <c r="C1001" s="25"/>
      <c r="D1001" s="25"/>
      <c r="E1001" s="22"/>
      <c r="F1001" s="99"/>
      <c r="G1001" s="22"/>
    </row>
    <row r="1002" spans="2:7">
      <c r="B1002" s="26"/>
      <c r="C1002" s="25"/>
      <c r="D1002" s="25"/>
      <c r="E1002" s="22"/>
      <c r="F1002" s="99"/>
      <c r="G1002" s="22"/>
    </row>
    <row r="1003" spans="2:7">
      <c r="B1003" s="26"/>
      <c r="C1003" s="25"/>
      <c r="D1003" s="25"/>
      <c r="E1003" s="22"/>
      <c r="F1003" s="99"/>
      <c r="G1003" s="22"/>
    </row>
    <row r="1004" spans="2:7">
      <c r="B1004" s="26"/>
      <c r="C1004" s="25"/>
      <c r="D1004" s="25"/>
      <c r="E1004" s="22"/>
      <c r="F1004" s="99"/>
      <c r="G1004" s="22"/>
    </row>
  </sheetData>
  <mergeCells count="40">
    <mergeCell ref="A2:A12"/>
    <mergeCell ref="A13:G13"/>
    <mergeCell ref="A14:A17"/>
    <mergeCell ref="A18:G18"/>
    <mergeCell ref="A19:A27"/>
    <mergeCell ref="B2:B6"/>
    <mergeCell ref="C2:C6"/>
    <mergeCell ref="F2:F3"/>
    <mergeCell ref="B7:G7"/>
    <mergeCell ref="B8:B12"/>
    <mergeCell ref="C8:C12"/>
    <mergeCell ref="F8:F9"/>
    <mergeCell ref="B14:B17"/>
    <mergeCell ref="C14:C17"/>
    <mergeCell ref="B19:B27"/>
    <mergeCell ref="C19:C27"/>
    <mergeCell ref="A38:G38"/>
    <mergeCell ref="A39:A46"/>
    <mergeCell ref="A47:G47"/>
    <mergeCell ref="A48:A50"/>
    <mergeCell ref="A51:G51"/>
    <mergeCell ref="B48:B50"/>
    <mergeCell ref="C48:C50"/>
    <mergeCell ref="B39:B46"/>
    <mergeCell ref="C39:C46"/>
    <mergeCell ref="D45:F45"/>
    <mergeCell ref="B29:B33"/>
    <mergeCell ref="C29:C33"/>
    <mergeCell ref="B35:B37"/>
    <mergeCell ref="C35:C37"/>
    <mergeCell ref="A28:G28"/>
    <mergeCell ref="A29:A33"/>
    <mergeCell ref="A34:G34"/>
    <mergeCell ref="A35:A37"/>
    <mergeCell ref="E23:E24"/>
    <mergeCell ref="F23:F24"/>
    <mergeCell ref="G23:G24"/>
    <mergeCell ref="E25:E26"/>
    <mergeCell ref="F25:F26"/>
    <mergeCell ref="G25:G26"/>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G10"/>
  <sheetViews>
    <sheetView zoomScale="80" zoomScaleNormal="80" workbookViewId="0">
      <selection sqref="A1:XFD1"/>
    </sheetView>
  </sheetViews>
  <sheetFormatPr defaultColWidth="9" defaultRowHeight="18.75" customHeight="1"/>
  <cols>
    <col min="1" max="1" width="42.33203125" style="216" customWidth="1"/>
    <col min="2" max="3" width="45.109375" style="171" customWidth="1"/>
    <col min="4" max="4" width="30" style="172" customWidth="1"/>
    <col min="5" max="5" width="10.33203125" style="208" bestFit="1" customWidth="1"/>
    <col min="6" max="6" width="23.44140625" style="208" customWidth="1"/>
    <col min="7" max="7" width="13.44140625" style="208" customWidth="1"/>
    <col min="8" max="8" width="17.109375" style="208" customWidth="1"/>
    <col min="9" max="16384" width="9" style="208"/>
  </cols>
  <sheetData>
    <row r="1" spans="1:7" ht="278.25" customHeight="1">
      <c r="A1" s="311"/>
      <c r="B1" s="311"/>
      <c r="C1" s="311"/>
    </row>
    <row r="2" spans="1:7" s="210" customFormat="1" ht="36.6" customHeight="1">
      <c r="A2" s="308" t="s">
        <v>434</v>
      </c>
      <c r="B2" s="308"/>
      <c r="C2" s="308"/>
      <c r="D2" s="209"/>
    </row>
    <row r="3" spans="1:7" s="210" customFormat="1" ht="25.65" customHeight="1">
      <c r="A3" s="309" t="s">
        <v>191</v>
      </c>
      <c r="B3" s="310"/>
      <c r="C3" s="310"/>
      <c r="D3" s="209"/>
    </row>
    <row r="4" spans="1:7" s="210" customFormat="1" ht="24.6" customHeight="1">
      <c r="A4" s="143" t="s">
        <v>14</v>
      </c>
      <c r="B4" s="143" t="s">
        <v>192</v>
      </c>
      <c r="C4" s="143" t="s">
        <v>193</v>
      </c>
      <c r="D4" s="209"/>
    </row>
    <row r="5" spans="1:7" s="210" customFormat="1" ht="24.6" customHeight="1">
      <c r="A5" s="211"/>
      <c r="B5" s="124"/>
      <c r="C5" s="205"/>
      <c r="D5" s="209"/>
    </row>
    <row r="6" spans="1:7" s="210" customFormat="1" ht="24.6" customHeight="1">
      <c r="A6" s="222"/>
      <c r="B6" s="223"/>
      <c r="C6" s="224"/>
      <c r="D6" s="209"/>
    </row>
    <row r="7" spans="1:7" s="213" customFormat="1" ht="24.6" customHeight="1">
      <c r="A7" s="307" t="s">
        <v>194</v>
      </c>
      <c r="B7" s="307"/>
      <c r="C7" s="307"/>
      <c r="D7" s="172"/>
      <c r="E7" s="212"/>
      <c r="G7" s="172"/>
    </row>
    <row r="8" spans="1:7" s="213" customFormat="1" ht="24.6" customHeight="1">
      <c r="A8" s="144" t="s">
        <v>14</v>
      </c>
      <c r="B8" s="144" t="s">
        <v>195</v>
      </c>
      <c r="C8" s="144" t="s">
        <v>196</v>
      </c>
      <c r="D8" s="172"/>
      <c r="E8" s="212"/>
      <c r="G8" s="172"/>
    </row>
    <row r="9" spans="1:7" s="172" customFormat="1" ht="24.75" customHeight="1">
      <c r="A9" s="214"/>
      <c r="B9" s="124"/>
      <c r="C9" s="145"/>
      <c r="E9" s="215"/>
    </row>
    <row r="10" spans="1:7" s="172" customFormat="1" ht="24.75" customHeight="1">
      <c r="A10" s="214"/>
      <c r="B10" s="124"/>
      <c r="C10" s="145"/>
      <c r="E10" s="215"/>
    </row>
  </sheetData>
  <mergeCells count="4">
    <mergeCell ref="A7:C7"/>
    <mergeCell ref="A2:C2"/>
    <mergeCell ref="A3:C3"/>
    <mergeCell ref="A1:C1"/>
  </mergeCells>
  <conditionalFormatting sqref="B3">
    <cfRule type="duplicateValues" dxfId="41" priority="10"/>
    <cfRule type="duplicateValues" dxfId="40" priority="11"/>
    <cfRule type="duplicateValues" dxfId="39" priority="12"/>
  </conditionalFormatting>
  <conditionalFormatting sqref="B7">
    <cfRule type="duplicateValues" dxfId="38" priority="1"/>
    <cfRule type="duplicateValues" dxfId="37" priority="2"/>
    <cfRule type="duplicateValues" dxfId="36" priority="3"/>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36"/>
  <sheetViews>
    <sheetView zoomScale="70" zoomScaleNormal="70" workbookViewId="0">
      <selection sqref="A1:XFD1"/>
    </sheetView>
  </sheetViews>
  <sheetFormatPr defaultColWidth="9" defaultRowHeight="15.6"/>
  <cols>
    <col min="1" max="1" width="22.44140625" style="178" customWidth="1"/>
    <col min="2" max="2" width="27.109375" style="179" customWidth="1"/>
    <col min="3" max="3" width="30.109375" style="177" customWidth="1"/>
    <col min="4" max="4" width="89.44140625" style="180" customWidth="1"/>
    <col min="5" max="5" width="19.44140625" style="181" customWidth="1"/>
    <col min="6" max="6" width="20.5546875" style="177" customWidth="1"/>
    <col min="7" max="7" width="17.5546875" style="177" customWidth="1"/>
    <col min="8" max="16384" width="9" style="177"/>
  </cols>
  <sheetData>
    <row r="1" spans="1:6" s="173" customFormat="1" ht="35.4" customHeight="1">
      <c r="A1" s="312" t="s">
        <v>22</v>
      </c>
      <c r="B1" s="313"/>
      <c r="C1" s="313"/>
      <c r="D1" s="313"/>
      <c r="E1" s="314"/>
    </row>
    <row r="2" spans="1:6" s="173" customFormat="1" ht="30.6" customHeight="1">
      <c r="A2" s="296" t="s">
        <v>216</v>
      </c>
      <c r="B2" s="297"/>
      <c r="C2" s="297"/>
      <c r="D2" s="297"/>
      <c r="E2" s="298"/>
    </row>
    <row r="3" spans="1:6" s="174" customFormat="1" ht="30" customHeight="1">
      <c r="A3" s="68" t="s">
        <v>24</v>
      </c>
      <c r="B3" s="68" t="s">
        <v>14</v>
      </c>
      <c r="C3" s="68" t="s">
        <v>25</v>
      </c>
      <c r="D3" s="68" t="s">
        <v>26</v>
      </c>
      <c r="E3" s="68" t="s">
        <v>27</v>
      </c>
    </row>
    <row r="4" spans="1:6" s="207" customFormat="1" ht="150" customHeight="1">
      <c r="A4" s="30" t="s">
        <v>307</v>
      </c>
      <c r="B4" s="30" t="s">
        <v>219</v>
      </c>
      <c r="C4" s="249"/>
      <c r="D4" s="258" t="s">
        <v>489</v>
      </c>
      <c r="E4" s="32">
        <v>731000</v>
      </c>
      <c r="F4" s="206"/>
    </row>
    <row r="5" spans="1:6" s="207" customFormat="1" ht="150" customHeight="1">
      <c r="A5" s="30" t="s">
        <v>307</v>
      </c>
      <c r="B5" s="30" t="s">
        <v>485</v>
      </c>
      <c r="C5" s="249"/>
      <c r="D5" s="258"/>
      <c r="E5" s="32">
        <v>1063000</v>
      </c>
      <c r="F5" s="206"/>
    </row>
    <row r="6" spans="1:6" s="176" customFormat="1" ht="136.65" customHeight="1">
      <c r="A6" s="30" t="s">
        <v>17</v>
      </c>
      <c r="B6" s="30" t="s">
        <v>217</v>
      </c>
      <c r="C6" s="249"/>
      <c r="D6" s="263" t="s">
        <v>490</v>
      </c>
      <c r="E6" s="32">
        <v>1317000</v>
      </c>
      <c r="F6" s="175"/>
    </row>
    <row r="7" spans="1:6" s="176" customFormat="1" ht="136.65" customHeight="1">
      <c r="A7" s="30" t="s">
        <v>17</v>
      </c>
      <c r="B7" s="30" t="s">
        <v>218</v>
      </c>
      <c r="C7" s="249"/>
      <c r="D7" s="263"/>
      <c r="E7" s="32">
        <v>1392000</v>
      </c>
      <c r="F7" s="175"/>
    </row>
    <row r="8" spans="1:6" s="207" customFormat="1" ht="298.95" customHeight="1">
      <c r="A8" s="30" t="s">
        <v>307</v>
      </c>
      <c r="B8" s="30" t="s">
        <v>470</v>
      </c>
      <c r="C8" s="31"/>
      <c r="D8" s="49" t="s">
        <v>608</v>
      </c>
      <c r="E8" s="32">
        <v>1505000</v>
      </c>
      <c r="F8" s="206"/>
    </row>
    <row r="9" spans="1:6" s="207" customFormat="1" ht="298.95" customHeight="1">
      <c r="A9" s="30" t="s">
        <v>307</v>
      </c>
      <c r="B9" s="30" t="s">
        <v>471</v>
      </c>
      <c r="C9" s="31"/>
      <c r="D9" s="49" t="s">
        <v>609</v>
      </c>
      <c r="E9" s="32">
        <v>1703000</v>
      </c>
      <c r="F9" s="206"/>
    </row>
    <row r="10" spans="1:6" s="129" customFormat="1" ht="35.25" customHeight="1">
      <c r="A10" s="229" t="s">
        <v>326</v>
      </c>
      <c r="B10" s="229"/>
      <c r="C10" s="229"/>
      <c r="D10" s="229"/>
      <c r="E10" s="229"/>
      <c r="F10" s="175"/>
    </row>
    <row r="11" spans="1:6" s="129" customFormat="1" ht="256.5" customHeight="1">
      <c r="A11" s="30" t="s">
        <v>307</v>
      </c>
      <c r="B11" s="41" t="s">
        <v>327</v>
      </c>
      <c r="C11" s="43"/>
      <c r="D11" s="121" t="s">
        <v>491</v>
      </c>
      <c r="E11" s="32">
        <v>1054000</v>
      </c>
      <c r="F11" s="175"/>
    </row>
    <row r="12" spans="1:6" s="129" customFormat="1" ht="272.25" customHeight="1">
      <c r="A12" s="30" t="s">
        <v>307</v>
      </c>
      <c r="B12" s="41" t="s">
        <v>317</v>
      </c>
      <c r="C12" s="43"/>
      <c r="D12" s="146" t="s">
        <v>492</v>
      </c>
      <c r="E12" s="32">
        <v>1617000</v>
      </c>
      <c r="F12" s="175"/>
    </row>
    <row r="13" spans="1:6" s="129" customFormat="1" ht="256.5" customHeight="1">
      <c r="A13" s="30" t="s">
        <v>307</v>
      </c>
      <c r="B13" s="33" t="s">
        <v>328</v>
      </c>
      <c r="C13" s="37"/>
      <c r="D13" s="121" t="s">
        <v>493</v>
      </c>
      <c r="E13" s="32">
        <v>1224000</v>
      </c>
      <c r="F13" s="175"/>
    </row>
    <row r="14" spans="1:6" s="129" customFormat="1" ht="256.5" customHeight="1">
      <c r="A14" s="30" t="s">
        <v>307</v>
      </c>
      <c r="B14" s="33" t="s">
        <v>347</v>
      </c>
      <c r="C14" s="37"/>
      <c r="D14" s="146" t="s">
        <v>494</v>
      </c>
      <c r="E14" s="32">
        <v>1837000</v>
      </c>
      <c r="F14" s="175"/>
    </row>
    <row r="15" spans="1:6" s="129" customFormat="1" ht="256.5" customHeight="1">
      <c r="A15" s="30" t="s">
        <v>307</v>
      </c>
      <c r="B15" s="33" t="s">
        <v>329</v>
      </c>
      <c r="C15" s="43"/>
      <c r="D15" s="147" t="s">
        <v>495</v>
      </c>
      <c r="E15" s="125">
        <v>1634000</v>
      </c>
      <c r="F15" s="175"/>
    </row>
    <row r="16" spans="1:6" s="129" customFormat="1" ht="256.5" customHeight="1">
      <c r="A16" s="30" t="s">
        <v>307</v>
      </c>
      <c r="B16" s="33" t="s">
        <v>318</v>
      </c>
      <c r="C16" s="33"/>
      <c r="D16" s="146" t="s">
        <v>496</v>
      </c>
      <c r="E16" s="32">
        <v>1655000</v>
      </c>
      <c r="F16" s="175"/>
    </row>
    <row r="17" spans="1:6" s="129" customFormat="1" ht="256.5" customHeight="1">
      <c r="A17" s="30" t="s">
        <v>307</v>
      </c>
      <c r="B17" s="33" t="s">
        <v>330</v>
      </c>
      <c r="C17" s="33"/>
      <c r="D17" s="36" t="s">
        <v>497</v>
      </c>
      <c r="E17" s="32">
        <v>1729000</v>
      </c>
      <c r="F17" s="175"/>
    </row>
    <row r="18" spans="1:6" s="129" customFormat="1" ht="256.5" customHeight="1">
      <c r="A18" s="30" t="s">
        <v>307</v>
      </c>
      <c r="B18" s="33" t="s">
        <v>319</v>
      </c>
      <c r="C18" s="33"/>
      <c r="D18" s="146" t="s">
        <v>498</v>
      </c>
      <c r="E18" s="125">
        <v>1875000</v>
      </c>
      <c r="F18" s="175"/>
    </row>
    <row r="19" spans="1:6" s="129" customFormat="1" ht="36.75" customHeight="1">
      <c r="A19" s="229" t="s">
        <v>331</v>
      </c>
      <c r="B19" s="229"/>
      <c r="C19" s="229"/>
      <c r="D19" s="229"/>
      <c r="E19" s="229"/>
      <c r="F19" s="175"/>
    </row>
    <row r="20" spans="1:6" s="129" customFormat="1" ht="256.5" customHeight="1">
      <c r="A20" s="69" t="s">
        <v>307</v>
      </c>
      <c r="B20" s="33" t="s">
        <v>332</v>
      </c>
      <c r="C20" s="33"/>
      <c r="D20" s="146" t="s">
        <v>499</v>
      </c>
      <c r="E20" s="69">
        <v>1837000</v>
      </c>
      <c r="F20" s="175"/>
    </row>
    <row r="21" spans="1:6" s="174" customFormat="1" ht="35.25" customHeight="1">
      <c r="A21" s="229" t="s">
        <v>475</v>
      </c>
      <c r="B21" s="229"/>
      <c r="C21" s="229"/>
      <c r="D21" s="229"/>
      <c r="E21" s="229"/>
    </row>
    <row r="22" spans="1:6" s="2" customFormat="1" ht="316.2" customHeight="1">
      <c r="A22" s="69" t="s">
        <v>307</v>
      </c>
      <c r="B22" s="30" t="s">
        <v>476</v>
      </c>
      <c r="C22" s="30"/>
      <c r="D22" s="118" t="s">
        <v>500</v>
      </c>
      <c r="E22" s="69">
        <v>2650000</v>
      </c>
      <c r="F22" s="206"/>
    </row>
    <row r="23" spans="1:6" s="2" customFormat="1" ht="319.95" customHeight="1">
      <c r="A23" s="69" t="s">
        <v>17</v>
      </c>
      <c r="B23" s="30" t="s">
        <v>477</v>
      </c>
      <c r="C23" s="30"/>
      <c r="D23" s="118" t="s">
        <v>501</v>
      </c>
      <c r="E23" s="69">
        <v>2795000</v>
      </c>
      <c r="F23" s="206"/>
    </row>
    <row r="24" spans="1:6" s="2" customFormat="1" ht="319.95" customHeight="1">
      <c r="A24" s="69" t="s">
        <v>307</v>
      </c>
      <c r="B24" s="30" t="s">
        <v>478</v>
      </c>
      <c r="C24" s="30"/>
      <c r="D24" s="118" t="s">
        <v>502</v>
      </c>
      <c r="E24" s="69">
        <v>3215000</v>
      </c>
      <c r="F24" s="206"/>
    </row>
    <row r="25" spans="1:6" s="174" customFormat="1" ht="35.25" customHeight="1">
      <c r="A25" s="229" t="s">
        <v>474</v>
      </c>
      <c r="B25" s="229"/>
      <c r="C25" s="229"/>
      <c r="D25" s="229"/>
      <c r="E25" s="229"/>
    </row>
    <row r="26" spans="1:6" s="207" customFormat="1" ht="300.60000000000002" customHeight="1">
      <c r="A26" s="69" t="s">
        <v>17</v>
      </c>
      <c r="B26" s="30" t="s">
        <v>472</v>
      </c>
      <c r="C26" s="30"/>
      <c r="D26" s="118" t="s">
        <v>503</v>
      </c>
      <c r="E26" s="69">
        <v>2432000</v>
      </c>
      <c r="F26" s="206"/>
    </row>
    <row r="27" spans="1:6" s="207" customFormat="1" ht="307.2" customHeight="1">
      <c r="A27" s="69" t="s">
        <v>307</v>
      </c>
      <c r="B27" s="30" t="s">
        <v>473</v>
      </c>
      <c r="C27" s="30"/>
      <c r="D27" s="118" t="s">
        <v>504</v>
      </c>
      <c r="E27" s="69">
        <v>2748000</v>
      </c>
      <c r="F27" s="206"/>
    </row>
    <row r="28" spans="1:6" s="176" customFormat="1" ht="327" customHeight="1">
      <c r="A28" s="69" t="s">
        <v>307</v>
      </c>
      <c r="B28" s="30" t="s">
        <v>333</v>
      </c>
      <c r="C28" s="30"/>
      <c r="D28" s="147" t="s">
        <v>505</v>
      </c>
      <c r="E28" s="69">
        <v>1833000</v>
      </c>
      <c r="F28" s="175"/>
    </row>
    <row r="29" spans="1:6" s="176" customFormat="1" ht="309.60000000000002" customHeight="1">
      <c r="A29" s="69" t="s">
        <v>307</v>
      </c>
      <c r="B29" s="30" t="s">
        <v>334</v>
      </c>
      <c r="C29" s="30"/>
      <c r="D29" s="147" t="s">
        <v>506</v>
      </c>
      <c r="E29" s="69">
        <v>2167000</v>
      </c>
      <c r="F29" s="175"/>
    </row>
    <row r="30" spans="1:6" s="176" customFormat="1" ht="295.35000000000002" customHeight="1">
      <c r="A30" s="30" t="s">
        <v>307</v>
      </c>
      <c r="B30" s="28" t="s">
        <v>220</v>
      </c>
      <c r="C30" s="115"/>
      <c r="D30" s="118" t="s">
        <v>507</v>
      </c>
      <c r="E30" s="32">
        <v>2140000</v>
      </c>
      <c r="F30" s="175"/>
    </row>
    <row r="31" spans="1:6" s="174" customFormat="1" ht="36" customHeight="1">
      <c r="A31" s="229" t="s">
        <v>221</v>
      </c>
      <c r="B31" s="229"/>
      <c r="C31" s="229"/>
      <c r="D31" s="229"/>
      <c r="E31" s="229"/>
    </row>
    <row r="32" spans="1:6" s="176" customFormat="1" ht="318" customHeight="1">
      <c r="A32" s="30" t="s">
        <v>17</v>
      </c>
      <c r="B32" s="30" t="s">
        <v>198</v>
      </c>
      <c r="C32" s="35"/>
      <c r="D32" s="36" t="s">
        <v>508</v>
      </c>
      <c r="E32" s="32">
        <v>1230000</v>
      </c>
      <c r="F32" s="175"/>
    </row>
    <row r="33" spans="1:8" s="174" customFormat="1" ht="36" customHeight="1">
      <c r="A33" s="229" t="s">
        <v>222</v>
      </c>
      <c r="B33" s="229"/>
      <c r="C33" s="229"/>
      <c r="D33" s="229"/>
      <c r="E33" s="229"/>
    </row>
    <row r="34" spans="1:8" s="182" customFormat="1" ht="24.75" customHeight="1">
      <c r="A34" s="68" t="s">
        <v>24</v>
      </c>
      <c r="B34" s="68" t="s">
        <v>223</v>
      </c>
      <c r="C34" s="68" t="s">
        <v>25</v>
      </c>
      <c r="D34" s="68" t="s">
        <v>224</v>
      </c>
      <c r="E34" s="68" t="s">
        <v>192</v>
      </c>
      <c r="F34" s="68" t="s">
        <v>225</v>
      </c>
      <c r="G34" s="68" t="s">
        <v>37</v>
      </c>
    </row>
    <row r="35" spans="1:8" s="182" customFormat="1" ht="87.75" customHeight="1">
      <c r="A35" s="38" t="s">
        <v>307</v>
      </c>
      <c r="B35" s="30" t="s">
        <v>320</v>
      </c>
      <c r="C35" s="37"/>
      <c r="D35" s="30" t="s">
        <v>346</v>
      </c>
      <c r="E35" s="39" t="s">
        <v>17</v>
      </c>
      <c r="F35" s="39" t="s">
        <v>17</v>
      </c>
      <c r="G35" s="39" t="s">
        <v>226</v>
      </c>
      <c r="H35" s="183"/>
    </row>
    <row r="36" spans="1:8" s="182" customFormat="1" ht="91.5" customHeight="1">
      <c r="A36" s="38" t="s">
        <v>307</v>
      </c>
      <c r="B36" s="30" t="s">
        <v>321</v>
      </c>
      <c r="C36" s="30"/>
      <c r="D36" s="30" t="s">
        <v>346</v>
      </c>
      <c r="E36" s="39" t="s">
        <v>17</v>
      </c>
      <c r="F36" s="39" t="s">
        <v>17</v>
      </c>
      <c r="G36" s="39" t="s">
        <v>226</v>
      </c>
      <c r="H36" s="183"/>
    </row>
  </sheetData>
  <mergeCells count="12">
    <mergeCell ref="A1:E1"/>
    <mergeCell ref="A2:E2"/>
    <mergeCell ref="C6:C7"/>
    <mergeCell ref="D6:D7"/>
    <mergeCell ref="C4:C5"/>
    <mergeCell ref="D4:D5"/>
    <mergeCell ref="A25:E25"/>
    <mergeCell ref="A31:E31"/>
    <mergeCell ref="A33:E33"/>
    <mergeCell ref="A10:E10"/>
    <mergeCell ref="A19:E19"/>
    <mergeCell ref="A21:E21"/>
  </mergeCells>
  <pageMargins left="0.7" right="0.7" top="0.75" bottom="0.75" header="0.3" footer="0.3"/>
  <pageSetup paperSize="9" scale="3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29"/>
  <sheetViews>
    <sheetView zoomScale="70" zoomScaleNormal="70" workbookViewId="0">
      <selection sqref="A1:XFD1"/>
    </sheetView>
  </sheetViews>
  <sheetFormatPr defaultColWidth="9" defaultRowHeight="15.6"/>
  <cols>
    <col min="1" max="1" width="30.33203125" style="189" customWidth="1"/>
    <col min="2" max="2" width="26.88671875" style="190" customWidth="1"/>
    <col min="3" max="3" width="34" style="191" customWidth="1"/>
    <col min="4" max="4" width="81.88671875" style="182" customWidth="1"/>
    <col min="5" max="5" width="21.6640625" style="171" customWidth="1"/>
    <col min="6" max="6" width="28.5546875" style="129" customWidth="1"/>
    <col min="7" max="16384" width="9" style="129"/>
  </cols>
  <sheetData>
    <row r="1" spans="1:7" s="173" customFormat="1" ht="34.65" customHeight="1">
      <c r="A1" s="245" t="s">
        <v>22</v>
      </c>
      <c r="B1" s="245"/>
      <c r="C1" s="245"/>
      <c r="D1" s="245"/>
      <c r="E1" s="245"/>
    </row>
    <row r="2" spans="1:7" s="173" customFormat="1" ht="34.65" customHeight="1">
      <c r="A2" s="245" t="s">
        <v>32</v>
      </c>
      <c r="B2" s="245"/>
      <c r="C2" s="245"/>
      <c r="D2" s="245"/>
      <c r="E2" s="245"/>
    </row>
    <row r="3" spans="1:7" s="184" customFormat="1" ht="32.4" customHeight="1">
      <c r="A3" s="68" t="s">
        <v>24</v>
      </c>
      <c r="B3" s="68" t="s">
        <v>14</v>
      </c>
      <c r="C3" s="68" t="s">
        <v>25</v>
      </c>
      <c r="D3" s="68" t="s">
        <v>26</v>
      </c>
      <c r="E3" s="68" t="s">
        <v>27</v>
      </c>
    </row>
    <row r="4" spans="1:7" ht="33.75" customHeight="1">
      <c r="A4" s="229" t="s">
        <v>364</v>
      </c>
      <c r="B4" s="229"/>
      <c r="C4" s="229"/>
      <c r="D4" s="229"/>
      <c r="E4" s="229"/>
    </row>
    <row r="5" spans="1:7" ht="128.4" customHeight="1">
      <c r="A5" s="33" t="s">
        <v>307</v>
      </c>
      <c r="B5" s="33" t="s">
        <v>204</v>
      </c>
      <c r="C5" s="248"/>
      <c r="D5" s="250" t="s">
        <v>511</v>
      </c>
      <c r="E5" s="40">
        <v>1365000</v>
      </c>
      <c r="G5" s="172"/>
    </row>
    <row r="6" spans="1:7" ht="128.4" customHeight="1">
      <c r="A6" s="33" t="s">
        <v>307</v>
      </c>
      <c r="B6" s="33" t="s">
        <v>206</v>
      </c>
      <c r="C6" s="248"/>
      <c r="D6" s="250"/>
      <c r="E6" s="40">
        <v>1365000</v>
      </c>
      <c r="G6" s="172"/>
    </row>
    <row r="7" spans="1:7" ht="125.4" customHeight="1">
      <c r="A7" s="33" t="s">
        <v>17</v>
      </c>
      <c r="B7" s="33" t="s">
        <v>205</v>
      </c>
      <c r="C7" s="248"/>
      <c r="D7" s="250" t="s">
        <v>510</v>
      </c>
      <c r="E7" s="40">
        <v>1365000</v>
      </c>
      <c r="G7" s="172"/>
    </row>
    <row r="8" spans="1:7" ht="125.4" customHeight="1">
      <c r="A8" s="33" t="s">
        <v>17</v>
      </c>
      <c r="B8" s="33" t="s">
        <v>207</v>
      </c>
      <c r="C8" s="248"/>
      <c r="D8" s="250"/>
      <c r="E8" s="40">
        <v>1365000</v>
      </c>
      <c r="G8" s="172"/>
    </row>
    <row r="9" spans="1:7" ht="131.25" customHeight="1">
      <c r="A9" s="33" t="s">
        <v>307</v>
      </c>
      <c r="B9" s="33" t="s">
        <v>300</v>
      </c>
      <c r="C9" s="239"/>
      <c r="D9" s="259" t="s">
        <v>509</v>
      </c>
      <c r="E9" s="69">
        <v>1855000</v>
      </c>
      <c r="G9" s="172"/>
    </row>
    <row r="10" spans="1:7" ht="131.25" customHeight="1">
      <c r="A10" s="33" t="s">
        <v>307</v>
      </c>
      <c r="B10" s="33" t="s">
        <v>443</v>
      </c>
      <c r="C10" s="240"/>
      <c r="D10" s="260"/>
      <c r="E10" s="69">
        <v>1855000</v>
      </c>
      <c r="G10" s="172"/>
    </row>
    <row r="11" spans="1:7" ht="131.25" customHeight="1">
      <c r="A11" s="30" t="s">
        <v>307</v>
      </c>
      <c r="B11" s="41" t="s">
        <v>273</v>
      </c>
      <c r="C11" s="267"/>
      <c r="D11" s="259" t="s">
        <v>512</v>
      </c>
      <c r="E11" s="69">
        <v>2655000</v>
      </c>
      <c r="G11" s="172"/>
    </row>
    <row r="12" spans="1:7" ht="131.25" customHeight="1">
      <c r="A12" s="30" t="s">
        <v>307</v>
      </c>
      <c r="B12" s="41" t="s">
        <v>444</v>
      </c>
      <c r="C12" s="268"/>
      <c r="D12" s="260"/>
      <c r="E12" s="69">
        <v>2655000</v>
      </c>
      <c r="G12" s="172"/>
    </row>
    <row r="13" spans="1:7" ht="89.4" customHeight="1">
      <c r="A13" s="33" t="s">
        <v>17</v>
      </c>
      <c r="B13" s="41" t="s">
        <v>175</v>
      </c>
      <c r="C13" s="246"/>
      <c r="D13" s="241" t="s">
        <v>513</v>
      </c>
      <c r="E13" s="40">
        <v>1700000</v>
      </c>
      <c r="G13" s="172"/>
    </row>
    <row r="14" spans="1:7" ht="89.4" customHeight="1">
      <c r="A14" s="33" t="s">
        <v>17</v>
      </c>
      <c r="B14" s="41" t="s">
        <v>227</v>
      </c>
      <c r="C14" s="246"/>
      <c r="D14" s="242"/>
      <c r="E14" s="40">
        <v>1700000</v>
      </c>
      <c r="G14" s="172"/>
    </row>
    <row r="15" spans="1:7" ht="184.35" customHeight="1">
      <c r="A15" s="33" t="s">
        <v>307</v>
      </c>
      <c r="B15" s="41" t="s">
        <v>197</v>
      </c>
      <c r="C15" s="43"/>
      <c r="D15" s="31" t="s">
        <v>514</v>
      </c>
      <c r="E15" s="40">
        <v>1540000</v>
      </c>
      <c r="G15" s="172"/>
    </row>
    <row r="16" spans="1:7" ht="125.4" customHeight="1">
      <c r="A16" s="33" t="s">
        <v>17</v>
      </c>
      <c r="B16" s="41" t="s">
        <v>209</v>
      </c>
      <c r="C16" s="247"/>
      <c r="D16" s="226" t="s">
        <v>515</v>
      </c>
      <c r="E16" s="40">
        <v>2100000</v>
      </c>
      <c r="G16" s="172"/>
    </row>
    <row r="17" spans="1:7" ht="125.4" customHeight="1">
      <c r="A17" s="33" t="s">
        <v>307</v>
      </c>
      <c r="B17" s="41" t="s">
        <v>210</v>
      </c>
      <c r="C17" s="247"/>
      <c r="D17" s="226"/>
      <c r="E17" s="40">
        <v>2100000</v>
      </c>
      <c r="G17" s="172"/>
    </row>
    <row r="18" spans="1:7" ht="124.65" customHeight="1">
      <c r="A18" s="33" t="s">
        <v>17</v>
      </c>
      <c r="B18" s="41" t="s">
        <v>211</v>
      </c>
      <c r="C18" s="247"/>
      <c r="D18" s="226" t="s">
        <v>516</v>
      </c>
      <c r="E18" s="40">
        <v>2100000</v>
      </c>
      <c r="G18" s="172"/>
    </row>
    <row r="19" spans="1:7" ht="124.65" customHeight="1">
      <c r="A19" s="33" t="s">
        <v>307</v>
      </c>
      <c r="B19" s="41" t="s">
        <v>212</v>
      </c>
      <c r="C19" s="247"/>
      <c r="D19" s="226"/>
      <c r="E19" s="40">
        <v>2100000</v>
      </c>
      <c r="G19" s="172"/>
    </row>
    <row r="20" spans="1:7" ht="33.75" customHeight="1">
      <c r="A20" s="229" t="s">
        <v>365</v>
      </c>
      <c r="B20" s="229"/>
      <c r="C20" s="229"/>
      <c r="D20" s="229"/>
      <c r="E20" s="229"/>
      <c r="G20" s="172"/>
    </row>
    <row r="21" spans="1:7" ht="132" customHeight="1">
      <c r="A21" s="33" t="s">
        <v>149</v>
      </c>
      <c r="B21" s="30" t="s">
        <v>165</v>
      </c>
      <c r="C21" s="249"/>
      <c r="D21" s="227" t="s">
        <v>517</v>
      </c>
      <c r="E21" s="40">
        <v>1710000</v>
      </c>
      <c r="G21" s="172"/>
    </row>
    <row r="22" spans="1:7" ht="132" customHeight="1">
      <c r="A22" s="33" t="s">
        <v>149</v>
      </c>
      <c r="B22" s="30" t="s">
        <v>166</v>
      </c>
      <c r="C22" s="249"/>
      <c r="D22" s="227"/>
      <c r="E22" s="40">
        <v>1710000</v>
      </c>
      <c r="G22" s="172"/>
    </row>
    <row r="23" spans="1:7" ht="131.4" customHeight="1">
      <c r="A23" s="33" t="s">
        <v>17</v>
      </c>
      <c r="B23" s="41" t="s">
        <v>83</v>
      </c>
      <c r="C23" s="228"/>
      <c r="D23" s="258" t="s">
        <v>518</v>
      </c>
      <c r="E23" s="40">
        <v>2275000</v>
      </c>
      <c r="G23" s="172"/>
    </row>
    <row r="24" spans="1:7" ht="131.4" customHeight="1">
      <c r="A24" s="33" t="s">
        <v>17</v>
      </c>
      <c r="B24" s="41" t="s">
        <v>187</v>
      </c>
      <c r="C24" s="228"/>
      <c r="D24" s="258"/>
      <c r="E24" s="40">
        <v>2275000</v>
      </c>
      <c r="G24" s="172"/>
    </row>
    <row r="25" spans="1:7" ht="33.75" customHeight="1">
      <c r="A25" s="229" t="s">
        <v>366</v>
      </c>
      <c r="B25" s="229"/>
      <c r="C25" s="229"/>
      <c r="D25" s="229"/>
      <c r="E25" s="229"/>
      <c r="G25" s="172"/>
    </row>
    <row r="26" spans="1:7" ht="211.5" customHeight="1">
      <c r="A26" s="33" t="s">
        <v>307</v>
      </c>
      <c r="B26" s="33" t="s">
        <v>180</v>
      </c>
      <c r="C26" s="63"/>
      <c r="D26" s="156" t="s">
        <v>519</v>
      </c>
      <c r="E26" s="40">
        <v>1685000</v>
      </c>
      <c r="G26" s="172"/>
    </row>
    <row r="27" spans="1:7" ht="95.4" customHeight="1">
      <c r="A27" s="33" t="s">
        <v>17</v>
      </c>
      <c r="B27" s="41" t="s">
        <v>152</v>
      </c>
      <c r="C27" s="246"/>
      <c r="D27" s="258" t="s">
        <v>520</v>
      </c>
      <c r="E27" s="40">
        <v>1065000</v>
      </c>
      <c r="G27" s="172"/>
    </row>
    <row r="28" spans="1:7" ht="95.4" customHeight="1">
      <c r="A28" s="33" t="s">
        <v>17</v>
      </c>
      <c r="B28" s="41" t="s">
        <v>188</v>
      </c>
      <c r="C28" s="246"/>
      <c r="D28" s="258"/>
      <c r="E28" s="40">
        <v>1065000</v>
      </c>
      <c r="G28" s="172"/>
    </row>
    <row r="29" spans="1:7" ht="98.4" customHeight="1">
      <c r="A29" s="33" t="s">
        <v>17</v>
      </c>
      <c r="B29" s="41" t="s">
        <v>153</v>
      </c>
      <c r="C29" s="246"/>
      <c r="D29" s="258" t="s">
        <v>521</v>
      </c>
      <c r="E29" s="40">
        <v>1065000</v>
      </c>
      <c r="G29" s="172"/>
    </row>
    <row r="30" spans="1:7" ht="98.4" customHeight="1">
      <c r="A30" s="33" t="s">
        <v>17</v>
      </c>
      <c r="B30" s="41" t="s">
        <v>189</v>
      </c>
      <c r="C30" s="246"/>
      <c r="D30" s="258"/>
      <c r="E30" s="40">
        <v>1065000</v>
      </c>
      <c r="G30" s="172"/>
    </row>
    <row r="31" spans="1:7" ht="199.5" customHeight="1">
      <c r="A31" s="33" t="s">
        <v>17</v>
      </c>
      <c r="B31" s="41" t="s">
        <v>179</v>
      </c>
      <c r="C31" s="98"/>
      <c r="D31" s="49" t="s">
        <v>522</v>
      </c>
      <c r="E31" s="40">
        <v>1540000</v>
      </c>
      <c r="G31" s="172"/>
    </row>
    <row r="32" spans="1:7" ht="91.95" customHeight="1">
      <c r="A32" s="33" t="s">
        <v>17</v>
      </c>
      <c r="B32" s="41" t="s">
        <v>170</v>
      </c>
      <c r="C32" s="257"/>
      <c r="D32" s="258" t="s">
        <v>523</v>
      </c>
      <c r="E32" s="40">
        <v>1820000</v>
      </c>
      <c r="G32" s="172"/>
    </row>
    <row r="33" spans="1:7" ht="91.95" customHeight="1">
      <c r="A33" s="33" t="s">
        <v>307</v>
      </c>
      <c r="B33" s="41" t="s">
        <v>171</v>
      </c>
      <c r="C33" s="257"/>
      <c r="D33" s="258"/>
      <c r="E33" s="40">
        <v>1820000</v>
      </c>
      <c r="G33" s="172"/>
    </row>
    <row r="34" spans="1:7" ht="113.25" customHeight="1">
      <c r="A34" s="33" t="s">
        <v>307</v>
      </c>
      <c r="B34" s="28" t="s">
        <v>344</v>
      </c>
      <c r="C34" s="243"/>
      <c r="D34" s="237" t="s">
        <v>524</v>
      </c>
      <c r="E34" s="40">
        <v>1230000</v>
      </c>
      <c r="G34" s="172"/>
    </row>
    <row r="35" spans="1:7" ht="113.25" customHeight="1">
      <c r="A35" s="33" t="s">
        <v>307</v>
      </c>
      <c r="B35" s="28" t="s">
        <v>439</v>
      </c>
      <c r="C35" s="244"/>
      <c r="D35" s="238"/>
      <c r="E35" s="40">
        <v>1230000</v>
      </c>
      <c r="G35" s="172"/>
    </row>
    <row r="36" spans="1:7" ht="117.75" customHeight="1">
      <c r="A36" s="33" t="s">
        <v>307</v>
      </c>
      <c r="B36" s="28" t="s">
        <v>345</v>
      </c>
      <c r="C36" s="243"/>
      <c r="D36" s="237" t="s">
        <v>525</v>
      </c>
      <c r="E36" s="40">
        <v>1230000</v>
      </c>
      <c r="G36" s="172"/>
    </row>
    <row r="37" spans="1:7" ht="117.75" customHeight="1">
      <c r="A37" s="33" t="s">
        <v>307</v>
      </c>
      <c r="B37" s="28" t="s">
        <v>440</v>
      </c>
      <c r="C37" s="244"/>
      <c r="D37" s="238"/>
      <c r="E37" s="40">
        <v>1230000</v>
      </c>
      <c r="G37" s="172"/>
    </row>
    <row r="38" spans="1:7" ht="119.25" customHeight="1">
      <c r="A38" s="33" t="s">
        <v>307</v>
      </c>
      <c r="B38" s="28" t="s">
        <v>343</v>
      </c>
      <c r="C38" s="243"/>
      <c r="D38" s="237" t="s">
        <v>526</v>
      </c>
      <c r="E38" s="40">
        <v>1300000</v>
      </c>
      <c r="G38" s="172"/>
    </row>
    <row r="39" spans="1:7" ht="119.25" customHeight="1">
      <c r="A39" s="33" t="s">
        <v>17</v>
      </c>
      <c r="B39" s="28" t="s">
        <v>438</v>
      </c>
      <c r="C39" s="244"/>
      <c r="D39" s="238"/>
      <c r="E39" s="40">
        <v>1300000</v>
      </c>
      <c r="G39" s="172"/>
    </row>
    <row r="40" spans="1:7" ht="140.25" customHeight="1">
      <c r="A40" s="33" t="s">
        <v>17</v>
      </c>
      <c r="B40" s="33" t="s">
        <v>208</v>
      </c>
      <c r="C40" s="269"/>
      <c r="D40" s="259" t="s">
        <v>527</v>
      </c>
      <c r="E40" s="40">
        <v>1610000</v>
      </c>
      <c r="G40" s="172"/>
    </row>
    <row r="41" spans="1:7" ht="140.25" customHeight="1">
      <c r="A41" s="33" t="s">
        <v>307</v>
      </c>
      <c r="B41" s="33" t="s">
        <v>441</v>
      </c>
      <c r="C41" s="270"/>
      <c r="D41" s="260"/>
      <c r="E41" s="40">
        <v>1610000</v>
      </c>
      <c r="G41" s="172"/>
    </row>
    <row r="42" spans="1:7" ht="210" customHeight="1">
      <c r="A42" s="33" t="s">
        <v>307</v>
      </c>
      <c r="B42" s="41" t="s">
        <v>168</v>
      </c>
      <c r="C42" s="115"/>
      <c r="D42" s="31" t="s">
        <v>528</v>
      </c>
      <c r="E42" s="40">
        <v>2450000</v>
      </c>
      <c r="G42" s="172"/>
    </row>
    <row r="43" spans="1:7" ht="112.65" customHeight="1">
      <c r="A43" s="33" t="s">
        <v>307</v>
      </c>
      <c r="B43" s="41" t="s">
        <v>172</v>
      </c>
      <c r="C43" s="247"/>
      <c r="D43" s="258" t="s">
        <v>529</v>
      </c>
      <c r="E43" s="40">
        <v>2350000</v>
      </c>
      <c r="G43" s="172"/>
    </row>
    <row r="44" spans="1:7" ht="112.65" customHeight="1">
      <c r="A44" s="33" t="s">
        <v>307</v>
      </c>
      <c r="B44" s="41" t="s">
        <v>181</v>
      </c>
      <c r="C44" s="247"/>
      <c r="D44" s="258"/>
      <c r="E44" s="40">
        <v>2350000</v>
      </c>
      <c r="G44" s="172"/>
    </row>
    <row r="45" spans="1:7" ht="209.4" customHeight="1">
      <c r="A45" s="33" t="s">
        <v>17</v>
      </c>
      <c r="B45" s="41" t="s">
        <v>169</v>
      </c>
      <c r="C45" s="115"/>
      <c r="D45" s="31" t="s">
        <v>530</v>
      </c>
      <c r="E45" s="40">
        <v>2350000</v>
      </c>
      <c r="G45" s="172"/>
    </row>
    <row r="46" spans="1:7" ht="33.75" customHeight="1">
      <c r="A46" s="229" t="s">
        <v>464</v>
      </c>
      <c r="B46" s="229"/>
      <c r="C46" s="229"/>
      <c r="D46" s="229"/>
      <c r="E46" s="229"/>
      <c r="G46" s="172"/>
    </row>
    <row r="47" spans="1:7" s="5" customFormat="1" ht="171" customHeight="1">
      <c r="A47" s="33" t="s">
        <v>307</v>
      </c>
      <c r="B47" s="33" t="s">
        <v>214</v>
      </c>
      <c r="C47" s="255"/>
      <c r="D47" s="259" t="s">
        <v>531</v>
      </c>
      <c r="E47" s="40">
        <v>3755000</v>
      </c>
      <c r="F47" s="129"/>
      <c r="G47" s="172"/>
    </row>
    <row r="48" spans="1:7" s="5" customFormat="1" ht="171" customHeight="1">
      <c r="A48" s="33" t="s">
        <v>307</v>
      </c>
      <c r="B48" s="33" t="s">
        <v>445</v>
      </c>
      <c r="C48" s="256"/>
      <c r="D48" s="260"/>
      <c r="E48" s="40">
        <v>3755000</v>
      </c>
      <c r="F48" s="129"/>
      <c r="G48" s="172"/>
    </row>
    <row r="49" spans="1:7" s="5" customFormat="1" ht="345.6" customHeight="1">
      <c r="A49" s="33" t="s">
        <v>307</v>
      </c>
      <c r="B49" s="33" t="s">
        <v>215</v>
      </c>
      <c r="C49" s="44"/>
      <c r="D49" s="117" t="s">
        <v>532</v>
      </c>
      <c r="E49" s="40">
        <v>3550000</v>
      </c>
      <c r="F49" s="129"/>
      <c r="G49" s="172"/>
    </row>
    <row r="50" spans="1:7" s="5" customFormat="1" ht="346.95" customHeight="1">
      <c r="A50" s="33" t="s">
        <v>307</v>
      </c>
      <c r="B50" s="33" t="s">
        <v>426</v>
      </c>
      <c r="C50" s="44"/>
      <c r="D50" s="117" t="s">
        <v>533</v>
      </c>
      <c r="E50" s="40">
        <v>4655000</v>
      </c>
      <c r="F50" s="129"/>
      <c r="G50" s="172"/>
    </row>
    <row r="51" spans="1:7" s="5" customFormat="1" ht="341.4" customHeight="1">
      <c r="A51" s="33" t="s">
        <v>307</v>
      </c>
      <c r="B51" s="33" t="s">
        <v>425</v>
      </c>
      <c r="C51" s="44"/>
      <c r="D51" s="117" t="s">
        <v>534</v>
      </c>
      <c r="E51" s="40">
        <v>4450000</v>
      </c>
      <c r="F51" s="129"/>
      <c r="G51" s="172"/>
    </row>
    <row r="52" spans="1:7" ht="33.75" customHeight="1">
      <c r="A52" s="229" t="s">
        <v>465</v>
      </c>
      <c r="B52" s="229"/>
      <c r="C52" s="229"/>
      <c r="D52" s="229"/>
      <c r="E52" s="229"/>
      <c r="G52" s="172"/>
    </row>
    <row r="53" spans="1:7" s="5" customFormat="1" ht="308.25" customHeight="1">
      <c r="A53" s="33" t="s">
        <v>17</v>
      </c>
      <c r="B53" s="45" t="s">
        <v>174</v>
      </c>
      <c r="C53" s="116"/>
      <c r="D53" s="46" t="s">
        <v>535</v>
      </c>
      <c r="E53" s="40">
        <v>5155000</v>
      </c>
      <c r="F53" s="129"/>
      <c r="G53" s="172"/>
    </row>
    <row r="54" spans="1:7" ht="296.39999999999998">
      <c r="A54" s="33" t="s">
        <v>307</v>
      </c>
      <c r="B54" s="33" t="s">
        <v>150</v>
      </c>
      <c r="C54" s="33"/>
      <c r="D54" s="148" t="s">
        <v>536</v>
      </c>
      <c r="E54" s="40">
        <v>3055000</v>
      </c>
      <c r="G54" s="172"/>
    </row>
    <row r="55" spans="1:7" s="5" customFormat="1" ht="163.5" customHeight="1">
      <c r="A55" s="33" t="s">
        <v>17</v>
      </c>
      <c r="B55" s="33" t="s">
        <v>173</v>
      </c>
      <c r="C55" s="253"/>
      <c r="D55" s="251" t="s">
        <v>537</v>
      </c>
      <c r="E55" s="40">
        <v>5895000</v>
      </c>
      <c r="F55" s="129"/>
      <c r="G55" s="172"/>
    </row>
    <row r="56" spans="1:7" s="5" customFormat="1" ht="163.5" customHeight="1">
      <c r="A56" s="33" t="s">
        <v>307</v>
      </c>
      <c r="B56" s="33" t="s">
        <v>442</v>
      </c>
      <c r="C56" s="254"/>
      <c r="D56" s="252"/>
      <c r="E56" s="40">
        <v>5895000</v>
      </c>
      <c r="F56" s="129"/>
      <c r="G56" s="172"/>
    </row>
    <row r="57" spans="1:7" s="5" customFormat="1" ht="316.5" customHeight="1">
      <c r="A57" s="126" t="s">
        <v>307</v>
      </c>
      <c r="B57" s="126" t="s">
        <v>454</v>
      </c>
      <c r="C57" s="201"/>
      <c r="D57" s="148" t="s">
        <v>538</v>
      </c>
      <c r="E57" s="128">
        <v>6255000</v>
      </c>
      <c r="F57" s="129"/>
      <c r="G57" s="172"/>
    </row>
    <row r="58" spans="1:7" s="5" customFormat="1" ht="299.39999999999998" customHeight="1">
      <c r="A58" s="33" t="s">
        <v>307</v>
      </c>
      <c r="B58" s="33" t="s">
        <v>297</v>
      </c>
      <c r="C58" s="115"/>
      <c r="D58" s="148" t="s">
        <v>538</v>
      </c>
      <c r="E58" s="40">
        <v>5965000</v>
      </c>
      <c r="F58" s="129"/>
      <c r="G58" s="172"/>
    </row>
    <row r="59" spans="1:7" s="5" customFormat="1" ht="312" customHeight="1">
      <c r="A59" s="33" t="s">
        <v>307</v>
      </c>
      <c r="B59" s="33" t="s">
        <v>264</v>
      </c>
      <c r="C59" s="48"/>
      <c r="D59" s="148" t="s">
        <v>539</v>
      </c>
      <c r="E59" s="40">
        <v>6320000</v>
      </c>
      <c r="F59" s="129"/>
      <c r="G59" s="172"/>
    </row>
    <row r="60" spans="1:7" s="5" customFormat="1" ht="285.60000000000002" customHeight="1">
      <c r="A60" s="33" t="s">
        <v>307</v>
      </c>
      <c r="B60" s="30" t="s">
        <v>141</v>
      </c>
      <c r="C60" s="44"/>
      <c r="D60" s="118" t="s">
        <v>540</v>
      </c>
      <c r="E60" s="40">
        <v>4755000</v>
      </c>
      <c r="F60" s="129"/>
      <c r="G60" s="172"/>
    </row>
    <row r="61" spans="1:7" s="5" customFormat="1" ht="312.60000000000002" customHeight="1">
      <c r="A61" s="33" t="s">
        <v>307</v>
      </c>
      <c r="B61" s="30" t="s">
        <v>142</v>
      </c>
      <c r="C61" s="141"/>
      <c r="D61" s="117" t="s">
        <v>541</v>
      </c>
      <c r="E61" s="40">
        <v>7485000</v>
      </c>
      <c r="F61" s="129"/>
      <c r="G61" s="172"/>
    </row>
    <row r="62" spans="1:7" ht="288.60000000000002" customHeight="1">
      <c r="A62" s="33" t="s">
        <v>17</v>
      </c>
      <c r="B62" s="41" t="s">
        <v>129</v>
      </c>
      <c r="C62" s="43"/>
      <c r="D62" s="31" t="s">
        <v>542</v>
      </c>
      <c r="E62" s="40">
        <v>5040000</v>
      </c>
      <c r="G62" s="172"/>
    </row>
    <row r="63" spans="1:7" s="5" customFormat="1" ht="312.60000000000002" customHeight="1">
      <c r="A63" s="33" t="s">
        <v>33</v>
      </c>
      <c r="B63" s="123" t="s">
        <v>481</v>
      </c>
      <c r="C63" s="204"/>
      <c r="D63" s="136" t="s">
        <v>543</v>
      </c>
      <c r="E63" s="128">
        <v>7385000</v>
      </c>
      <c r="F63" s="129"/>
      <c r="G63" s="172"/>
    </row>
    <row r="64" spans="1:7" ht="33.75" customHeight="1">
      <c r="A64" s="229" t="s">
        <v>466</v>
      </c>
      <c r="B64" s="229"/>
      <c r="C64" s="229"/>
      <c r="D64" s="229"/>
      <c r="E64" s="229"/>
      <c r="G64" s="172"/>
    </row>
    <row r="65" spans="1:7" s="176" customFormat="1" ht="297" customHeight="1">
      <c r="A65" s="33" t="s">
        <v>307</v>
      </c>
      <c r="B65" s="41" t="s">
        <v>135</v>
      </c>
      <c r="C65" s="44"/>
      <c r="D65" s="49" t="s">
        <v>544</v>
      </c>
      <c r="E65" s="40">
        <v>3055000</v>
      </c>
      <c r="F65" s="129"/>
      <c r="G65" s="172"/>
    </row>
    <row r="66" spans="1:7" s="176" customFormat="1" ht="280.35000000000002" customHeight="1">
      <c r="A66" s="33" t="s">
        <v>307</v>
      </c>
      <c r="B66" s="41" t="s">
        <v>136</v>
      </c>
      <c r="C66" s="44"/>
      <c r="D66" s="49" t="s">
        <v>545</v>
      </c>
      <c r="E66" s="40">
        <v>3200000</v>
      </c>
      <c r="F66" s="129"/>
      <c r="G66" s="172"/>
    </row>
    <row r="67" spans="1:7" s="176" customFormat="1" ht="283.64999999999998" customHeight="1">
      <c r="A67" s="33" t="s">
        <v>307</v>
      </c>
      <c r="B67" s="41" t="s">
        <v>137</v>
      </c>
      <c r="C67" s="141"/>
      <c r="D67" s="49" t="s">
        <v>546</v>
      </c>
      <c r="E67" s="40">
        <v>3200000</v>
      </c>
      <c r="F67" s="129"/>
      <c r="G67" s="172"/>
    </row>
    <row r="68" spans="1:7" s="185" customFormat="1" ht="291.60000000000002" customHeight="1">
      <c r="A68" s="33" t="s">
        <v>307</v>
      </c>
      <c r="B68" s="30" t="s">
        <v>131</v>
      </c>
      <c r="C68" s="44"/>
      <c r="D68" s="49" t="s">
        <v>547</v>
      </c>
      <c r="E68" s="40">
        <v>3410000</v>
      </c>
      <c r="F68" s="129"/>
      <c r="G68" s="172"/>
    </row>
    <row r="69" spans="1:7" ht="33.75" customHeight="1">
      <c r="A69" s="229" t="s">
        <v>467</v>
      </c>
      <c r="B69" s="229"/>
      <c r="C69" s="229"/>
      <c r="D69" s="229"/>
      <c r="E69" s="229"/>
      <c r="G69" s="172"/>
    </row>
    <row r="70" spans="1:7" s="176" customFormat="1" ht="321" customHeight="1">
      <c r="A70" s="33" t="s">
        <v>307</v>
      </c>
      <c r="B70" s="41" t="s">
        <v>62</v>
      </c>
      <c r="C70" s="30"/>
      <c r="D70" s="34" t="s">
        <v>548</v>
      </c>
      <c r="E70" s="40">
        <v>2785000</v>
      </c>
      <c r="F70" s="129"/>
      <c r="G70" s="172"/>
    </row>
    <row r="71" spans="1:7" s="176" customFormat="1" ht="321" customHeight="1">
      <c r="A71" s="33" t="s">
        <v>307</v>
      </c>
      <c r="B71" s="41" t="s">
        <v>63</v>
      </c>
      <c r="C71" s="30"/>
      <c r="D71" s="34" t="s">
        <v>549</v>
      </c>
      <c r="E71" s="40">
        <v>2785000</v>
      </c>
      <c r="F71" s="129"/>
      <c r="G71" s="172"/>
    </row>
    <row r="72" spans="1:7" s="176" customFormat="1" ht="312.60000000000002" customHeight="1">
      <c r="A72" s="33" t="s">
        <v>307</v>
      </c>
      <c r="B72" s="41" t="s">
        <v>64</v>
      </c>
      <c r="C72" s="30"/>
      <c r="D72" s="34" t="s">
        <v>550</v>
      </c>
      <c r="E72" s="40">
        <v>3165000</v>
      </c>
      <c r="F72" s="129"/>
      <c r="G72" s="172"/>
    </row>
    <row r="73" spans="1:7" s="176" customFormat="1" ht="317.25" customHeight="1">
      <c r="A73" s="33" t="s">
        <v>307</v>
      </c>
      <c r="B73" s="41" t="s">
        <v>65</v>
      </c>
      <c r="C73" s="30"/>
      <c r="D73" s="34" t="s">
        <v>551</v>
      </c>
      <c r="E73" s="40">
        <v>3165000</v>
      </c>
      <c r="F73" s="129"/>
      <c r="G73" s="172"/>
    </row>
    <row r="74" spans="1:7" s="176" customFormat="1" ht="103.65" customHeight="1">
      <c r="A74" s="33" t="s">
        <v>307</v>
      </c>
      <c r="B74" s="41" t="s">
        <v>79</v>
      </c>
      <c r="C74" s="249"/>
      <c r="D74" s="263" t="s">
        <v>552</v>
      </c>
      <c r="E74" s="40">
        <v>3240000</v>
      </c>
      <c r="F74" s="129"/>
      <c r="G74" s="172"/>
    </row>
    <row r="75" spans="1:7" s="176" customFormat="1" ht="103.65" customHeight="1">
      <c r="A75" s="33" t="s">
        <v>307</v>
      </c>
      <c r="B75" s="41" t="s">
        <v>82</v>
      </c>
      <c r="C75" s="249"/>
      <c r="D75" s="263"/>
      <c r="E75" s="40">
        <v>4900000</v>
      </c>
      <c r="F75" s="129"/>
      <c r="G75" s="172"/>
    </row>
    <row r="76" spans="1:7" s="176" customFormat="1" ht="103.65" customHeight="1">
      <c r="A76" s="33" t="s">
        <v>307</v>
      </c>
      <c r="B76" s="41" t="s">
        <v>80</v>
      </c>
      <c r="C76" s="249"/>
      <c r="D76" s="263"/>
      <c r="E76" s="40">
        <v>3510000</v>
      </c>
      <c r="F76" s="129"/>
      <c r="G76" s="172"/>
    </row>
    <row r="77" spans="1:7" s="176" customFormat="1" ht="103.65" customHeight="1">
      <c r="A77" s="33" t="s">
        <v>307</v>
      </c>
      <c r="B77" s="41" t="s">
        <v>81</v>
      </c>
      <c r="C77" s="249"/>
      <c r="D77" s="263"/>
      <c r="E77" s="40">
        <v>4100000</v>
      </c>
      <c r="F77" s="129"/>
      <c r="G77" s="172"/>
    </row>
    <row r="78" spans="1:7" s="186" customFormat="1" ht="33" customHeight="1">
      <c r="A78" s="229" t="s">
        <v>469</v>
      </c>
      <c r="B78" s="229"/>
      <c r="C78" s="229"/>
      <c r="D78" s="229"/>
      <c r="E78" s="229"/>
      <c r="F78" s="129"/>
      <c r="G78" s="172"/>
    </row>
    <row r="79" spans="1:7" ht="374.4">
      <c r="A79" s="33" t="s">
        <v>17</v>
      </c>
      <c r="B79" s="77" t="s">
        <v>132</v>
      </c>
      <c r="C79" s="33"/>
      <c r="D79" s="118" t="s">
        <v>553</v>
      </c>
      <c r="E79" s="40">
        <v>4340000</v>
      </c>
      <c r="G79" s="172"/>
    </row>
    <row r="80" spans="1:7" s="5" customFormat="1" ht="321" customHeight="1">
      <c r="A80" s="33" t="s">
        <v>307</v>
      </c>
      <c r="B80" s="33" t="s">
        <v>58</v>
      </c>
      <c r="C80" s="50"/>
      <c r="D80" s="117" t="s">
        <v>555</v>
      </c>
      <c r="E80" s="40">
        <v>6890000</v>
      </c>
      <c r="F80" s="129"/>
      <c r="G80" s="172"/>
    </row>
    <row r="81" spans="1:7" s="186" customFormat="1" ht="33" customHeight="1">
      <c r="A81" s="229" t="s">
        <v>468</v>
      </c>
      <c r="B81" s="229"/>
      <c r="C81" s="229"/>
      <c r="D81" s="229"/>
      <c r="E81" s="229"/>
      <c r="F81" s="129"/>
      <c r="G81" s="172"/>
    </row>
    <row r="82" spans="1:7" s="187" customFormat="1" ht="408.6" customHeight="1">
      <c r="A82" s="30" t="s">
        <v>17</v>
      </c>
      <c r="B82" s="30" t="s">
        <v>340</v>
      </c>
      <c r="C82" s="141"/>
      <c r="D82" s="202" t="s">
        <v>554</v>
      </c>
      <c r="E82" s="69">
        <v>6900000</v>
      </c>
      <c r="F82" s="129"/>
      <c r="G82" s="172"/>
    </row>
    <row r="83" spans="1:7" s="8" customFormat="1" ht="408.6" customHeight="1">
      <c r="A83" s="30" t="s">
        <v>307</v>
      </c>
      <c r="B83" s="30" t="s">
        <v>480</v>
      </c>
      <c r="C83" s="141"/>
      <c r="D83" s="202" t="s">
        <v>556</v>
      </c>
      <c r="E83" s="69">
        <v>13000000</v>
      </c>
      <c r="F83" s="129"/>
      <c r="G83" s="172"/>
    </row>
    <row r="84" spans="1:7" s="187" customFormat="1" ht="409.6">
      <c r="A84" s="30" t="s">
        <v>17</v>
      </c>
      <c r="B84" s="30" t="s">
        <v>341</v>
      </c>
      <c r="C84" s="122"/>
      <c r="D84" s="202" t="s">
        <v>557</v>
      </c>
      <c r="E84" s="69">
        <v>6350000</v>
      </c>
      <c r="F84" s="129"/>
      <c r="G84" s="172"/>
    </row>
    <row r="85" spans="1:7" ht="33" customHeight="1">
      <c r="A85" s="229" t="s">
        <v>338</v>
      </c>
      <c r="B85" s="229"/>
      <c r="C85" s="229"/>
      <c r="D85" s="229"/>
      <c r="E85" s="229"/>
      <c r="G85" s="172"/>
    </row>
    <row r="86" spans="1:7" ht="283.2" customHeight="1">
      <c r="A86" s="30" t="s">
        <v>307</v>
      </c>
      <c r="B86" s="30" t="s">
        <v>335</v>
      </c>
      <c r="C86" s="30"/>
      <c r="D86" s="225" t="s">
        <v>558</v>
      </c>
      <c r="E86" s="69">
        <v>2420000</v>
      </c>
      <c r="G86" s="172"/>
    </row>
    <row r="87" spans="1:7" ht="288" customHeight="1">
      <c r="A87" s="30" t="s">
        <v>307</v>
      </c>
      <c r="B87" s="30" t="s">
        <v>336</v>
      </c>
      <c r="C87" s="30"/>
      <c r="D87" s="225" t="s">
        <v>559</v>
      </c>
      <c r="E87" s="69">
        <v>2630000</v>
      </c>
      <c r="G87" s="172"/>
    </row>
    <row r="88" spans="1:7" ht="277.95" customHeight="1">
      <c r="A88" s="30" t="s">
        <v>307</v>
      </c>
      <c r="B88" s="30" t="s">
        <v>337</v>
      </c>
      <c r="C88" s="30"/>
      <c r="D88" s="142" t="s">
        <v>560</v>
      </c>
      <c r="E88" s="69">
        <v>2250000</v>
      </c>
      <c r="G88" s="172"/>
    </row>
    <row r="89" spans="1:7" ht="396" customHeight="1">
      <c r="A89" s="30" t="s">
        <v>307</v>
      </c>
      <c r="B89" s="41" t="s">
        <v>339</v>
      </c>
      <c r="C89" s="43"/>
      <c r="D89" s="225" t="s">
        <v>561</v>
      </c>
      <c r="E89" s="69">
        <v>8200000</v>
      </c>
      <c r="G89" s="172"/>
    </row>
    <row r="90" spans="1:7" ht="33" customHeight="1">
      <c r="A90" s="229" t="s">
        <v>160</v>
      </c>
      <c r="B90" s="229"/>
      <c r="C90" s="229"/>
      <c r="D90" s="229"/>
      <c r="E90" s="229"/>
      <c r="G90" s="172"/>
    </row>
    <row r="91" spans="1:7" ht="72.75" customHeight="1">
      <c r="A91" s="33" t="s">
        <v>307</v>
      </c>
      <c r="B91" s="33" t="s">
        <v>182</v>
      </c>
      <c r="C91" s="262"/>
      <c r="D91" s="263" t="s">
        <v>562</v>
      </c>
      <c r="E91" s="40">
        <v>1995000</v>
      </c>
      <c r="G91" s="172"/>
    </row>
    <row r="92" spans="1:7" ht="72.75" customHeight="1">
      <c r="A92" s="33" t="s">
        <v>307</v>
      </c>
      <c r="B92" s="33" t="s">
        <v>183</v>
      </c>
      <c r="C92" s="262"/>
      <c r="D92" s="263"/>
      <c r="E92" s="40">
        <v>1995000</v>
      </c>
      <c r="G92" s="172"/>
    </row>
    <row r="93" spans="1:7" ht="72.75" customHeight="1">
      <c r="A93" s="33" t="s">
        <v>307</v>
      </c>
      <c r="B93" s="33" t="s">
        <v>184</v>
      </c>
      <c r="C93" s="262"/>
      <c r="D93" s="263"/>
      <c r="E93" s="40">
        <v>2275000</v>
      </c>
      <c r="G93" s="172"/>
    </row>
    <row r="94" spans="1:7" ht="72.75" customHeight="1">
      <c r="A94" s="33" t="s">
        <v>307</v>
      </c>
      <c r="B94" s="33" t="s">
        <v>185</v>
      </c>
      <c r="C94" s="262"/>
      <c r="D94" s="263"/>
      <c r="E94" s="40">
        <v>2275000</v>
      </c>
      <c r="G94" s="172"/>
    </row>
    <row r="95" spans="1:7" ht="59.25" customHeight="1">
      <c r="A95" s="33" t="s">
        <v>307</v>
      </c>
      <c r="B95" s="30" t="s">
        <v>154</v>
      </c>
      <c r="C95" s="64"/>
      <c r="D95" s="237" t="s">
        <v>563</v>
      </c>
      <c r="E95" s="40">
        <v>3575000</v>
      </c>
      <c r="G95" s="172"/>
    </row>
    <row r="96" spans="1:7" ht="59.25" customHeight="1">
      <c r="A96" s="33" t="s">
        <v>17</v>
      </c>
      <c r="B96" s="30" t="s">
        <v>155</v>
      </c>
      <c r="C96" s="264"/>
      <c r="D96" s="266"/>
      <c r="E96" s="40">
        <v>3975000</v>
      </c>
      <c r="G96" s="172"/>
    </row>
    <row r="97" spans="1:7" ht="59.25" customHeight="1">
      <c r="A97" s="33" t="s">
        <v>307</v>
      </c>
      <c r="B97" s="30" t="s">
        <v>446</v>
      </c>
      <c r="C97" s="265"/>
      <c r="D97" s="266"/>
      <c r="E97" s="40">
        <v>3975000</v>
      </c>
      <c r="G97" s="172"/>
    </row>
    <row r="98" spans="1:7" ht="59.25" customHeight="1">
      <c r="A98" s="33" t="s">
        <v>17</v>
      </c>
      <c r="B98" s="30" t="s">
        <v>156</v>
      </c>
      <c r="C98" s="264"/>
      <c r="D98" s="266"/>
      <c r="E98" s="40">
        <v>4485000</v>
      </c>
      <c r="G98" s="172"/>
    </row>
    <row r="99" spans="1:7" ht="59.25" customHeight="1">
      <c r="A99" s="33" t="s">
        <v>307</v>
      </c>
      <c r="B99" s="30" t="s">
        <v>447</v>
      </c>
      <c r="C99" s="265"/>
      <c r="D99" s="238"/>
      <c r="E99" s="40">
        <v>4485000</v>
      </c>
      <c r="G99" s="172"/>
    </row>
    <row r="100" spans="1:7" ht="33" customHeight="1">
      <c r="A100" s="229" t="s">
        <v>159</v>
      </c>
      <c r="B100" s="229"/>
      <c r="C100" s="229"/>
      <c r="D100" s="229"/>
      <c r="E100" s="229"/>
      <c r="G100" s="172"/>
    </row>
    <row r="101" spans="1:7" ht="290.39999999999998" customHeight="1">
      <c r="A101" s="33" t="s">
        <v>17</v>
      </c>
      <c r="B101" s="30" t="s">
        <v>89</v>
      </c>
      <c r="C101" s="58"/>
      <c r="D101" s="149" t="s">
        <v>564</v>
      </c>
      <c r="E101" s="40">
        <v>3980000</v>
      </c>
      <c r="G101" s="172"/>
    </row>
    <row r="102" spans="1:7" ht="273" customHeight="1">
      <c r="A102" s="33" t="s">
        <v>17</v>
      </c>
      <c r="B102" s="30" t="s">
        <v>88</v>
      </c>
      <c r="C102" s="141"/>
      <c r="D102" s="150" t="s">
        <v>565</v>
      </c>
      <c r="E102" s="40">
        <v>4510000</v>
      </c>
      <c r="G102" s="172"/>
    </row>
    <row r="103" spans="1:7" ht="33" customHeight="1">
      <c r="A103" s="229" t="s">
        <v>161</v>
      </c>
      <c r="B103" s="229"/>
      <c r="C103" s="229"/>
      <c r="D103" s="229"/>
      <c r="E103" s="229"/>
      <c r="G103" s="172"/>
    </row>
    <row r="104" spans="1:7" ht="112.65" customHeight="1">
      <c r="A104" s="33" t="s">
        <v>307</v>
      </c>
      <c r="B104" s="33" t="s">
        <v>147</v>
      </c>
      <c r="C104" s="261"/>
      <c r="D104" s="226" t="s">
        <v>566</v>
      </c>
      <c r="E104" s="40">
        <v>4885000</v>
      </c>
      <c r="G104" s="172"/>
    </row>
    <row r="105" spans="1:7" ht="112.65" customHeight="1">
      <c r="A105" s="33" t="s">
        <v>17</v>
      </c>
      <c r="B105" s="33" t="s">
        <v>148</v>
      </c>
      <c r="C105" s="261"/>
      <c r="D105" s="226"/>
      <c r="E105" s="40">
        <v>5150000</v>
      </c>
      <c r="G105" s="172"/>
    </row>
    <row r="106" spans="1:7" ht="112.65" customHeight="1">
      <c r="A106" s="33" t="s">
        <v>17</v>
      </c>
      <c r="B106" s="30" t="s">
        <v>143</v>
      </c>
      <c r="C106" s="261"/>
      <c r="D106" s="226"/>
      <c r="E106" s="40">
        <v>5800000</v>
      </c>
      <c r="G106" s="172"/>
    </row>
    <row r="107" spans="1:7" ht="84" customHeight="1">
      <c r="A107" s="33" t="s">
        <v>307</v>
      </c>
      <c r="B107" s="30" t="s">
        <v>144</v>
      </c>
      <c r="C107" s="230"/>
      <c r="D107" s="232" t="s">
        <v>567</v>
      </c>
      <c r="E107" s="40">
        <v>7620000</v>
      </c>
      <c r="G107" s="172"/>
    </row>
    <row r="108" spans="1:7" ht="84" customHeight="1">
      <c r="A108" s="33" t="s">
        <v>307</v>
      </c>
      <c r="B108" s="30" t="s">
        <v>448</v>
      </c>
      <c r="C108" s="231"/>
      <c r="D108" s="233"/>
      <c r="E108" s="40">
        <v>7620000</v>
      </c>
      <c r="G108" s="172"/>
    </row>
    <row r="109" spans="1:7" ht="84" customHeight="1">
      <c r="A109" s="33" t="s">
        <v>17</v>
      </c>
      <c r="B109" s="30" t="s">
        <v>145</v>
      </c>
      <c r="C109" s="230"/>
      <c r="D109" s="233"/>
      <c r="E109" s="40">
        <v>9030000</v>
      </c>
      <c r="G109" s="172"/>
    </row>
    <row r="110" spans="1:7" ht="84" customHeight="1">
      <c r="A110" s="33" t="s">
        <v>307</v>
      </c>
      <c r="B110" s="30" t="s">
        <v>449</v>
      </c>
      <c r="C110" s="231"/>
      <c r="D110" s="234"/>
      <c r="E110" s="40">
        <v>9030000</v>
      </c>
      <c r="G110" s="172"/>
    </row>
    <row r="111" spans="1:7" ht="409.6" customHeight="1">
      <c r="A111" s="128" t="s">
        <v>307</v>
      </c>
      <c r="B111" s="123" t="s">
        <v>423</v>
      </c>
      <c r="C111" s="138"/>
      <c r="D111" s="151" t="s">
        <v>569</v>
      </c>
      <c r="E111" s="128">
        <v>16710000</v>
      </c>
      <c r="G111" s="172"/>
    </row>
    <row r="112" spans="1:7" ht="34.35" customHeight="1">
      <c r="A112" s="229" t="s">
        <v>367</v>
      </c>
      <c r="B112" s="229"/>
      <c r="C112" s="229"/>
      <c r="D112" s="229" t="s">
        <v>245</v>
      </c>
      <c r="E112" s="229"/>
      <c r="G112" s="172"/>
    </row>
    <row r="113" spans="1:7" ht="409.35" customHeight="1">
      <c r="A113" s="33" t="s">
        <v>17</v>
      </c>
      <c r="B113" s="30" t="s">
        <v>138</v>
      </c>
      <c r="C113" s="115"/>
      <c r="D113" s="31" t="s">
        <v>568</v>
      </c>
      <c r="E113" s="40" t="s">
        <v>17</v>
      </c>
      <c r="G113" s="172"/>
    </row>
    <row r="114" spans="1:7" ht="33" customHeight="1">
      <c r="A114" s="229" t="s">
        <v>368</v>
      </c>
      <c r="B114" s="229"/>
      <c r="C114" s="229"/>
      <c r="D114" s="229"/>
      <c r="E114" s="229"/>
      <c r="G114" s="172"/>
    </row>
    <row r="115" spans="1:7" ht="409.6">
      <c r="A115" s="33" t="s">
        <v>307</v>
      </c>
      <c r="B115" s="41" t="s">
        <v>68</v>
      </c>
      <c r="C115" s="59"/>
      <c r="D115" s="31" t="s">
        <v>570</v>
      </c>
      <c r="E115" s="40">
        <v>15855000</v>
      </c>
      <c r="G115" s="172"/>
    </row>
    <row r="116" spans="1:7" ht="409.6">
      <c r="A116" s="33" t="s">
        <v>307</v>
      </c>
      <c r="B116" s="33" t="s">
        <v>69</v>
      </c>
      <c r="C116" s="59"/>
      <c r="D116" s="31" t="s">
        <v>571</v>
      </c>
      <c r="E116" s="40">
        <v>18770000</v>
      </c>
      <c r="G116" s="172"/>
    </row>
    <row r="117" spans="1:7" ht="270" customHeight="1">
      <c r="A117" s="33" t="s">
        <v>307</v>
      </c>
      <c r="B117" s="33" t="s">
        <v>70</v>
      </c>
      <c r="C117" s="235"/>
      <c r="D117" s="237" t="s">
        <v>572</v>
      </c>
      <c r="E117" s="40">
        <v>23650000</v>
      </c>
      <c r="G117" s="172"/>
    </row>
    <row r="118" spans="1:7" ht="270" customHeight="1">
      <c r="A118" s="33" t="s">
        <v>17</v>
      </c>
      <c r="B118" s="33" t="s">
        <v>450</v>
      </c>
      <c r="C118" s="236"/>
      <c r="D118" s="238"/>
      <c r="E118" s="40">
        <v>23650000</v>
      </c>
      <c r="G118" s="172"/>
    </row>
    <row r="119" spans="1:7" ht="409.6">
      <c r="A119" s="33" t="s">
        <v>307</v>
      </c>
      <c r="B119" s="33" t="s">
        <v>71</v>
      </c>
      <c r="C119" s="33"/>
      <c r="D119" s="31" t="s">
        <v>573</v>
      </c>
      <c r="E119" s="40">
        <v>29170000</v>
      </c>
      <c r="G119" s="172"/>
    </row>
    <row r="120" spans="1:7" ht="261.75" customHeight="1">
      <c r="A120" s="33" t="s">
        <v>307</v>
      </c>
      <c r="B120" s="33" t="s">
        <v>72</v>
      </c>
      <c r="C120" s="239"/>
      <c r="D120" s="237" t="s">
        <v>574</v>
      </c>
      <c r="E120" s="40" t="s">
        <v>17</v>
      </c>
      <c r="G120" s="172"/>
    </row>
    <row r="121" spans="1:7" ht="261.75" customHeight="1">
      <c r="A121" s="33" t="s">
        <v>17</v>
      </c>
      <c r="B121" s="33" t="s">
        <v>451</v>
      </c>
      <c r="C121" s="240"/>
      <c r="D121" s="238"/>
      <c r="E121" s="40" t="s">
        <v>17</v>
      </c>
      <c r="G121" s="172"/>
    </row>
    <row r="122" spans="1:7" ht="241.5" customHeight="1">
      <c r="A122" s="33" t="s">
        <v>307</v>
      </c>
      <c r="B122" s="33" t="s">
        <v>73</v>
      </c>
      <c r="C122" s="239"/>
      <c r="D122" s="237" t="s">
        <v>575</v>
      </c>
      <c r="E122" s="40">
        <v>39900000</v>
      </c>
      <c r="G122" s="172"/>
    </row>
    <row r="123" spans="1:7" ht="241.5" customHeight="1">
      <c r="A123" s="33" t="s">
        <v>17</v>
      </c>
      <c r="B123" s="33" t="s">
        <v>452</v>
      </c>
      <c r="C123" s="240"/>
      <c r="D123" s="238"/>
      <c r="E123" s="40">
        <v>39900000</v>
      </c>
      <c r="G123" s="172"/>
    </row>
    <row r="124" spans="1:7" ht="29.4" customHeight="1">
      <c r="A124" s="229" t="s">
        <v>162</v>
      </c>
      <c r="B124" s="229"/>
      <c r="C124" s="229"/>
      <c r="D124" s="229"/>
      <c r="E124" s="229"/>
      <c r="G124" s="172"/>
    </row>
    <row r="125" spans="1:7" s="188" customFormat="1" ht="409.6">
      <c r="A125" s="33" t="s">
        <v>33</v>
      </c>
      <c r="B125" s="33" t="s">
        <v>77</v>
      </c>
      <c r="C125" s="44"/>
      <c r="D125" s="31" t="s">
        <v>576</v>
      </c>
      <c r="E125" s="40">
        <v>66470000</v>
      </c>
      <c r="F125" s="129"/>
      <c r="G125" s="172"/>
    </row>
    <row r="126" spans="1:7" s="188" customFormat="1" ht="408.6" customHeight="1">
      <c r="A126" s="126" t="s">
        <v>33</v>
      </c>
      <c r="B126" s="126" t="s">
        <v>453</v>
      </c>
      <c r="C126" s="85"/>
      <c r="D126" s="200" t="s">
        <v>577</v>
      </c>
      <c r="E126" s="128">
        <v>75900000</v>
      </c>
      <c r="F126" s="129"/>
      <c r="G126" s="172"/>
    </row>
    <row r="127" spans="1:7" ht="409.6">
      <c r="A127" s="33" t="s">
        <v>33</v>
      </c>
      <c r="B127" s="30" t="s">
        <v>78</v>
      </c>
      <c r="C127" s="44"/>
      <c r="D127" s="31" t="s">
        <v>578</v>
      </c>
      <c r="E127" s="40">
        <v>98750000</v>
      </c>
      <c r="G127" s="172"/>
    </row>
    <row r="128" spans="1:7" s="2" customFormat="1" ht="409.35" customHeight="1">
      <c r="A128" s="33" t="s">
        <v>33</v>
      </c>
      <c r="B128" s="217" t="s">
        <v>482</v>
      </c>
      <c r="C128" s="44"/>
      <c r="D128" s="31" t="s">
        <v>579</v>
      </c>
      <c r="E128" s="40" t="s">
        <v>17</v>
      </c>
      <c r="F128" s="129"/>
      <c r="G128" s="172"/>
    </row>
    <row r="129" spans="1:7" s="2" customFormat="1" ht="382.35" customHeight="1">
      <c r="A129" s="33" t="s">
        <v>33</v>
      </c>
      <c r="B129" s="30" t="s">
        <v>483</v>
      </c>
      <c r="C129" s="42"/>
      <c r="D129" s="31" t="s">
        <v>484</v>
      </c>
      <c r="E129" s="40" t="s">
        <v>17</v>
      </c>
      <c r="F129" s="129"/>
      <c r="G129" s="172"/>
    </row>
  </sheetData>
  <mergeCells count="74">
    <mergeCell ref="A85:E85"/>
    <mergeCell ref="A90:E90"/>
    <mergeCell ref="C74:C77"/>
    <mergeCell ref="A78:E78"/>
    <mergeCell ref="A81:E81"/>
    <mergeCell ref="D74:D77"/>
    <mergeCell ref="D9:D10"/>
    <mergeCell ref="C9:C10"/>
    <mergeCell ref="D11:D12"/>
    <mergeCell ref="C11:C12"/>
    <mergeCell ref="C43:C44"/>
    <mergeCell ref="D43:D44"/>
    <mergeCell ref="C29:C30"/>
    <mergeCell ref="D34:D35"/>
    <mergeCell ref="C34:C35"/>
    <mergeCell ref="D36:D37"/>
    <mergeCell ref="C36:C37"/>
    <mergeCell ref="D40:D41"/>
    <mergeCell ref="C40:C41"/>
    <mergeCell ref="C13:C14"/>
    <mergeCell ref="D23:D24"/>
    <mergeCell ref="A20:E20"/>
    <mergeCell ref="D104:D106"/>
    <mergeCell ref="A100:E100"/>
    <mergeCell ref="A103:E103"/>
    <mergeCell ref="C104:C106"/>
    <mergeCell ref="C91:C94"/>
    <mergeCell ref="D91:D94"/>
    <mergeCell ref="C96:C97"/>
    <mergeCell ref="D95:D99"/>
    <mergeCell ref="C98:C99"/>
    <mergeCell ref="C32:C33"/>
    <mergeCell ref="A52:E52"/>
    <mergeCell ref="D32:D33"/>
    <mergeCell ref="D27:D28"/>
    <mergeCell ref="D29:D30"/>
    <mergeCell ref="D47:D48"/>
    <mergeCell ref="A46:E46"/>
    <mergeCell ref="A64:E64"/>
    <mergeCell ref="A69:E69"/>
    <mergeCell ref="D55:D56"/>
    <mergeCell ref="C55:C56"/>
    <mergeCell ref="C47:C48"/>
    <mergeCell ref="D13:D14"/>
    <mergeCell ref="D38:D39"/>
    <mergeCell ref="C38:C39"/>
    <mergeCell ref="A1:E1"/>
    <mergeCell ref="A2:E2"/>
    <mergeCell ref="C27:C28"/>
    <mergeCell ref="C18:C19"/>
    <mergeCell ref="C5:C6"/>
    <mergeCell ref="C7:C8"/>
    <mergeCell ref="C16:C17"/>
    <mergeCell ref="C21:C22"/>
    <mergeCell ref="A4:E4"/>
    <mergeCell ref="D5:D6"/>
    <mergeCell ref="D7:D8"/>
    <mergeCell ref="D16:D17"/>
    <mergeCell ref="D18:D19"/>
    <mergeCell ref="D21:D22"/>
    <mergeCell ref="C23:C24"/>
    <mergeCell ref="A124:E124"/>
    <mergeCell ref="A112:E112"/>
    <mergeCell ref="A114:E114"/>
    <mergeCell ref="C107:C108"/>
    <mergeCell ref="D107:D110"/>
    <mergeCell ref="C109:C110"/>
    <mergeCell ref="C117:C118"/>
    <mergeCell ref="D117:D118"/>
    <mergeCell ref="C120:C121"/>
    <mergeCell ref="D120:D121"/>
    <mergeCell ref="C122:C123"/>
    <mergeCell ref="D122:D123"/>
    <mergeCell ref="A25:E25"/>
  </mergeCells>
  <conditionalFormatting sqref="B15">
    <cfRule type="duplicateValues" dxfId="35" priority="15"/>
    <cfRule type="duplicateValues" dxfId="34" priority="16"/>
    <cfRule type="duplicateValues" dxfId="33" priority="17"/>
  </conditionalFormatting>
  <conditionalFormatting sqref="B51">
    <cfRule type="duplicateValues" dxfId="32" priority="11"/>
    <cfRule type="duplicateValues" dxfId="31" priority="12"/>
    <cfRule type="duplicateValues" dxfId="30" priority="13"/>
  </conditionalFormatting>
  <conditionalFormatting sqref="B79">
    <cfRule type="duplicateValues" dxfId="29" priority="10"/>
  </conditionalFormatting>
  <conditionalFormatting sqref="B83">
    <cfRule type="duplicateValues" dxfId="28" priority="7"/>
    <cfRule type="duplicateValues" dxfId="27" priority="8"/>
    <cfRule type="duplicateValues" dxfId="26" priority="9"/>
  </conditionalFormatting>
  <conditionalFormatting sqref="B111">
    <cfRule type="duplicateValues" dxfId="25" priority="24"/>
    <cfRule type="duplicateValues" dxfId="24" priority="25"/>
  </conditionalFormatting>
  <conditionalFormatting sqref="B113">
    <cfRule type="duplicateValues" dxfId="23" priority="205"/>
    <cfRule type="duplicateValues" dxfId="22" priority="206"/>
  </conditionalFormatting>
  <conditionalFormatting sqref="B127">
    <cfRule type="duplicateValues" dxfId="21" priority="36"/>
    <cfRule type="duplicateValues" dxfId="20" priority="37"/>
  </conditionalFormatting>
  <conditionalFormatting sqref="B128">
    <cfRule type="duplicateValues" dxfId="19" priority="4"/>
  </conditionalFormatting>
  <conditionalFormatting sqref="B128:B129">
    <cfRule type="duplicateValues" dxfId="18" priority="1"/>
    <cfRule type="duplicateValues" dxfId="17" priority="2"/>
    <cfRule type="duplicateValues" dxfId="16" priority="3"/>
  </conditionalFormatting>
  <conditionalFormatting sqref="B129">
    <cfRule type="duplicateValues" dxfId="15" priority="5"/>
    <cfRule type="duplicateValues" dxfId="14" priority="6"/>
  </conditionalFormatting>
  <conditionalFormatting sqref="B130:B1048576 B80:B82 B1:B14 B16:B50 B52:B78 B84:B127">
    <cfRule type="duplicateValues" dxfId="13" priority="21"/>
    <cfRule type="duplicateValues" dxfId="12" priority="22"/>
    <cfRule type="duplicateValues" dxfId="11" priority="23"/>
  </conditionalFormatting>
  <pageMargins left="0.2" right="0.2" top="0.25" bottom="0.25" header="0.3" footer="0.3"/>
  <pageSetup scale="9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Z46"/>
  <sheetViews>
    <sheetView zoomScale="70" zoomScaleNormal="70" workbookViewId="0">
      <selection sqref="A1:XFD1"/>
    </sheetView>
  </sheetViews>
  <sheetFormatPr defaultColWidth="9" defaultRowHeight="15.6"/>
  <cols>
    <col min="1" max="1" width="19.44140625" style="195" customWidth="1"/>
    <col min="2" max="2" width="33" style="134" customWidth="1"/>
    <col min="3" max="3" width="35.109375" style="196" customWidth="1"/>
    <col min="4" max="4" width="94.109375" style="163" customWidth="1"/>
    <col min="5" max="5" width="20.44140625" style="134" customWidth="1"/>
    <col min="6" max="16384" width="9" style="134"/>
  </cols>
  <sheetData>
    <row r="1" spans="1:130" ht="39.75" customHeight="1">
      <c r="A1" s="296" t="s">
        <v>22</v>
      </c>
      <c r="B1" s="297"/>
      <c r="C1" s="297"/>
      <c r="D1" s="297"/>
      <c r="E1" s="298"/>
    </row>
    <row r="2" spans="1:130" ht="39" customHeight="1">
      <c r="A2" s="296" t="s">
        <v>23</v>
      </c>
      <c r="B2" s="297"/>
      <c r="C2" s="297"/>
      <c r="D2" s="297"/>
      <c r="E2" s="298"/>
    </row>
    <row r="3" spans="1:130" s="192" customFormat="1" ht="32.4" customHeight="1">
      <c r="A3" s="68" t="s">
        <v>24</v>
      </c>
      <c r="B3" s="68" t="s">
        <v>14</v>
      </c>
      <c r="C3" s="68" t="s">
        <v>25</v>
      </c>
      <c r="D3" s="68" t="s">
        <v>26</v>
      </c>
      <c r="E3" s="68" t="s">
        <v>27</v>
      </c>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row>
    <row r="4" spans="1:130" ht="36" customHeight="1">
      <c r="A4" s="229" t="s">
        <v>408</v>
      </c>
      <c r="B4" s="229"/>
      <c r="C4" s="229"/>
      <c r="D4" s="229"/>
      <c r="E4" s="229"/>
    </row>
    <row r="5" spans="1:130" ht="183" customHeight="1">
      <c r="A5" s="126" t="s">
        <v>17</v>
      </c>
      <c r="B5" s="126" t="s">
        <v>409</v>
      </c>
      <c r="C5" s="62"/>
      <c r="D5" s="133" t="s">
        <v>413</v>
      </c>
      <c r="E5" s="128">
        <v>1795000</v>
      </c>
    </row>
    <row r="6" spans="1:130" ht="195" customHeight="1">
      <c r="A6" s="126" t="s">
        <v>307</v>
      </c>
      <c r="B6" s="126" t="s">
        <v>410</v>
      </c>
      <c r="C6" s="62"/>
      <c r="D6" s="133" t="s">
        <v>414</v>
      </c>
      <c r="E6" s="128">
        <v>1795000</v>
      </c>
    </row>
    <row r="7" spans="1:130" ht="195" customHeight="1">
      <c r="A7" s="126" t="s">
        <v>307</v>
      </c>
      <c r="B7" s="126" t="s">
        <v>411</v>
      </c>
      <c r="C7" s="62"/>
      <c r="D7" s="133" t="s">
        <v>418</v>
      </c>
      <c r="E7" s="128">
        <v>1865000</v>
      </c>
    </row>
    <row r="8" spans="1:130" ht="195" customHeight="1">
      <c r="A8" s="126" t="s">
        <v>307</v>
      </c>
      <c r="B8" s="126" t="s">
        <v>412</v>
      </c>
      <c r="C8" s="62"/>
      <c r="D8" s="133" t="s">
        <v>417</v>
      </c>
      <c r="E8" s="128">
        <v>1865000</v>
      </c>
    </row>
    <row r="9" spans="1:130" ht="36" customHeight="1">
      <c r="A9" s="229" t="s">
        <v>301</v>
      </c>
      <c r="B9" s="229"/>
      <c r="C9" s="229"/>
      <c r="D9" s="229"/>
      <c r="E9" s="229"/>
    </row>
    <row r="10" spans="1:130" ht="195" customHeight="1">
      <c r="A10" s="33" t="s">
        <v>307</v>
      </c>
      <c r="B10" s="33" t="s">
        <v>455</v>
      </c>
      <c r="C10" s="62"/>
      <c r="D10" s="49" t="s">
        <v>416</v>
      </c>
      <c r="E10" s="40">
        <v>585000</v>
      </c>
    </row>
    <row r="11" spans="1:130" ht="195" customHeight="1">
      <c r="A11" s="33" t="s">
        <v>17</v>
      </c>
      <c r="B11" s="33" t="s">
        <v>429</v>
      </c>
      <c r="C11" s="63"/>
      <c r="D11" s="118" t="s">
        <v>431</v>
      </c>
      <c r="E11" s="40">
        <v>875000</v>
      </c>
    </row>
    <row r="12" spans="1:130" ht="114.75" customHeight="1">
      <c r="A12" s="33" t="s">
        <v>17</v>
      </c>
      <c r="B12" s="33" t="s">
        <v>203</v>
      </c>
      <c r="C12" s="239"/>
      <c r="D12" s="237" t="s">
        <v>415</v>
      </c>
      <c r="E12" s="40">
        <v>585000</v>
      </c>
    </row>
    <row r="13" spans="1:130" ht="114.75" customHeight="1">
      <c r="A13" s="33" t="s">
        <v>307</v>
      </c>
      <c r="B13" s="33" t="s">
        <v>456</v>
      </c>
      <c r="C13" s="240"/>
      <c r="D13" s="238"/>
      <c r="E13" s="40">
        <v>585000</v>
      </c>
    </row>
    <row r="14" spans="1:130" s="221" customFormat="1" ht="186.6" customHeight="1">
      <c r="A14" s="203" t="s">
        <v>17</v>
      </c>
      <c r="B14" s="203" t="s">
        <v>479</v>
      </c>
      <c r="C14" s="219"/>
      <c r="D14" s="220" t="s">
        <v>415</v>
      </c>
      <c r="E14" s="218">
        <v>600000</v>
      </c>
    </row>
    <row r="15" spans="1:130" ht="33.75" customHeight="1">
      <c r="A15" s="315" t="s">
        <v>322</v>
      </c>
      <c r="B15" s="315"/>
      <c r="C15" s="315"/>
      <c r="D15" s="315"/>
      <c r="E15" s="315"/>
    </row>
    <row r="16" spans="1:130" ht="86.25" customHeight="1">
      <c r="A16" s="30" t="s">
        <v>17</v>
      </c>
      <c r="B16" s="30" t="s">
        <v>311</v>
      </c>
      <c r="C16" s="324"/>
      <c r="D16" s="323" t="s">
        <v>323</v>
      </c>
      <c r="E16" s="69">
        <v>665000</v>
      </c>
    </row>
    <row r="17" spans="1:130" ht="86.25" customHeight="1">
      <c r="A17" s="30" t="s">
        <v>17</v>
      </c>
      <c r="B17" s="30" t="s">
        <v>457</v>
      </c>
      <c r="C17" s="324"/>
      <c r="D17" s="323"/>
      <c r="E17" s="69">
        <v>665000</v>
      </c>
    </row>
    <row r="18" spans="1:130" ht="93" customHeight="1">
      <c r="A18" s="30" t="s">
        <v>307</v>
      </c>
      <c r="B18" s="30" t="s">
        <v>313</v>
      </c>
      <c r="C18" s="255"/>
      <c r="D18" s="321" t="s">
        <v>324</v>
      </c>
      <c r="E18" s="69">
        <v>885000</v>
      </c>
    </row>
    <row r="19" spans="1:130" ht="93" customHeight="1">
      <c r="A19" s="30" t="s">
        <v>307</v>
      </c>
      <c r="B19" s="30" t="s">
        <v>458</v>
      </c>
      <c r="C19" s="256"/>
      <c r="D19" s="322"/>
      <c r="E19" s="69">
        <v>885000</v>
      </c>
    </row>
    <row r="20" spans="1:130" ht="104.25" customHeight="1">
      <c r="A20" s="30" t="s">
        <v>17</v>
      </c>
      <c r="B20" s="30" t="s">
        <v>312</v>
      </c>
      <c r="C20" s="325"/>
      <c r="D20" s="323" t="s">
        <v>325</v>
      </c>
      <c r="E20" s="69">
        <v>850000</v>
      </c>
    </row>
    <row r="21" spans="1:130" ht="104.25" customHeight="1">
      <c r="A21" s="30" t="s">
        <v>307</v>
      </c>
      <c r="B21" s="30" t="s">
        <v>437</v>
      </c>
      <c r="C21" s="325"/>
      <c r="D21" s="323"/>
      <c r="E21" s="69">
        <v>850000</v>
      </c>
    </row>
    <row r="22" spans="1:130" ht="39" customHeight="1">
      <c r="A22" s="315" t="s">
        <v>302</v>
      </c>
      <c r="B22" s="315"/>
      <c r="C22" s="315"/>
      <c r="D22" s="315"/>
      <c r="E22" s="315"/>
    </row>
    <row r="23" spans="1:130" ht="97.5" customHeight="1">
      <c r="A23" s="33" t="s">
        <v>307</v>
      </c>
      <c r="B23" s="33" t="s">
        <v>303</v>
      </c>
      <c r="C23" s="319"/>
      <c r="D23" s="237" t="s">
        <v>306</v>
      </c>
      <c r="E23" s="40">
        <v>1020000</v>
      </c>
    </row>
    <row r="24" spans="1:130" ht="97.5" customHeight="1">
      <c r="A24" s="33" t="s">
        <v>17</v>
      </c>
      <c r="B24" s="33" t="s">
        <v>459</v>
      </c>
      <c r="C24" s="320"/>
      <c r="D24" s="238"/>
      <c r="E24" s="40">
        <v>1020000</v>
      </c>
    </row>
    <row r="25" spans="1:130" ht="195" customHeight="1">
      <c r="A25" s="33" t="s">
        <v>307</v>
      </c>
      <c r="B25" s="33" t="s">
        <v>430</v>
      </c>
      <c r="C25" s="63"/>
      <c r="D25" s="51" t="s">
        <v>432</v>
      </c>
      <c r="E25" s="40">
        <v>1120000</v>
      </c>
    </row>
    <row r="26" spans="1:130" ht="102" customHeight="1">
      <c r="A26" s="33" t="s">
        <v>307</v>
      </c>
      <c r="B26" s="33" t="s">
        <v>304</v>
      </c>
      <c r="C26" s="239"/>
      <c r="D26" s="237" t="s">
        <v>305</v>
      </c>
      <c r="E26" s="40">
        <v>950000</v>
      </c>
    </row>
    <row r="27" spans="1:130" ht="102" customHeight="1">
      <c r="A27" s="33" t="s">
        <v>17</v>
      </c>
      <c r="B27" s="33" t="s">
        <v>460</v>
      </c>
      <c r="C27" s="240"/>
      <c r="D27" s="238"/>
      <c r="E27" s="40">
        <v>950000</v>
      </c>
    </row>
    <row r="28" spans="1:130" ht="198" customHeight="1">
      <c r="A28" s="33" t="s">
        <v>307</v>
      </c>
      <c r="B28" s="33" t="s">
        <v>428</v>
      </c>
      <c r="C28" s="63"/>
      <c r="D28" s="51" t="s">
        <v>433</v>
      </c>
      <c r="E28" s="40">
        <v>1540000</v>
      </c>
    </row>
    <row r="29" spans="1:130" s="193" customFormat="1" ht="39" customHeight="1">
      <c r="A29" s="229" t="s">
        <v>158</v>
      </c>
      <c r="B29" s="229"/>
      <c r="C29" s="229"/>
      <c r="D29" s="229"/>
      <c r="E29" s="229"/>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c r="CN29" s="134"/>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c r="DO29" s="134"/>
      <c r="DP29" s="134"/>
      <c r="DQ29" s="134"/>
      <c r="DR29" s="134"/>
      <c r="DS29" s="134"/>
      <c r="DT29" s="134"/>
      <c r="DU29" s="134"/>
      <c r="DV29" s="134"/>
      <c r="DW29" s="134"/>
      <c r="DX29" s="134"/>
      <c r="DY29" s="134"/>
      <c r="DZ29" s="134"/>
    </row>
    <row r="30" spans="1:130" s="194" customFormat="1" ht="219.75" customHeight="1">
      <c r="A30" s="33" t="s">
        <v>17</v>
      </c>
      <c r="B30" s="116" t="s">
        <v>177</v>
      </c>
      <c r="C30" s="157"/>
      <c r="D30" s="46" t="s">
        <v>580</v>
      </c>
      <c r="E30" s="40">
        <v>1820000</v>
      </c>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4"/>
      <c r="CP30" s="134"/>
      <c r="CQ30" s="134"/>
      <c r="CR30" s="134"/>
      <c r="CS30" s="134"/>
      <c r="CT30" s="134"/>
      <c r="CU30" s="134"/>
      <c r="CV30" s="134"/>
      <c r="CW30" s="134"/>
      <c r="CX30" s="134"/>
      <c r="CY30" s="134"/>
      <c r="CZ30" s="134"/>
      <c r="DA30" s="134"/>
      <c r="DB30" s="134"/>
      <c r="DC30" s="134"/>
      <c r="DD30" s="134"/>
      <c r="DE30" s="134"/>
      <c r="DF30" s="134"/>
      <c r="DG30" s="134"/>
      <c r="DH30" s="134"/>
      <c r="DI30" s="134"/>
      <c r="DJ30" s="134"/>
      <c r="DK30" s="134"/>
      <c r="DL30" s="134"/>
      <c r="DM30" s="134"/>
      <c r="DN30" s="134"/>
      <c r="DO30" s="134"/>
      <c r="DP30" s="134"/>
      <c r="DQ30" s="134"/>
      <c r="DR30" s="134"/>
      <c r="DS30" s="134"/>
      <c r="DT30" s="134"/>
      <c r="DU30" s="134"/>
      <c r="DV30" s="134"/>
      <c r="DW30" s="134"/>
      <c r="DX30" s="134"/>
      <c r="DY30" s="134"/>
      <c r="DZ30" s="134"/>
    </row>
    <row r="31" spans="1:130" s="194" customFormat="1" ht="273.75" customHeight="1">
      <c r="A31" s="33" t="s">
        <v>307</v>
      </c>
      <c r="B31" s="66" t="s">
        <v>178</v>
      </c>
      <c r="C31" s="46"/>
      <c r="D31" s="156" t="s">
        <v>581</v>
      </c>
      <c r="E31" s="40">
        <v>3665000</v>
      </c>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c r="CN31" s="134"/>
      <c r="CO31" s="134"/>
      <c r="CP31" s="134"/>
      <c r="CQ31" s="134"/>
      <c r="CR31" s="134"/>
      <c r="CS31" s="134"/>
      <c r="CT31" s="134"/>
      <c r="CU31" s="134"/>
      <c r="CV31" s="134"/>
      <c r="CW31" s="134"/>
      <c r="CX31" s="134"/>
      <c r="CY31" s="134"/>
      <c r="CZ31" s="134"/>
      <c r="DA31" s="134"/>
      <c r="DB31" s="134"/>
      <c r="DC31" s="134"/>
      <c r="DD31" s="134"/>
      <c r="DE31" s="134"/>
      <c r="DF31" s="134"/>
      <c r="DG31" s="134"/>
      <c r="DH31" s="134"/>
      <c r="DI31" s="134"/>
      <c r="DJ31" s="134"/>
      <c r="DK31" s="134"/>
      <c r="DL31" s="134"/>
      <c r="DM31" s="134"/>
      <c r="DN31" s="134"/>
      <c r="DO31" s="134"/>
      <c r="DP31" s="134"/>
      <c r="DQ31" s="134"/>
      <c r="DR31" s="134"/>
      <c r="DS31" s="134"/>
      <c r="DT31" s="134"/>
      <c r="DU31" s="134"/>
      <c r="DV31" s="134"/>
      <c r="DW31" s="134"/>
      <c r="DX31" s="134"/>
      <c r="DY31" s="134"/>
      <c r="DZ31" s="134"/>
    </row>
    <row r="32" spans="1:130" s="137" customFormat="1" ht="30" customHeight="1">
      <c r="A32" s="315" t="s">
        <v>419</v>
      </c>
      <c r="B32" s="315"/>
      <c r="C32" s="315"/>
      <c r="D32" s="315"/>
      <c r="E32" s="315"/>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row>
    <row r="33" spans="1:130" s="137" customFormat="1" ht="259.95" customHeight="1">
      <c r="A33" s="30" t="s">
        <v>307</v>
      </c>
      <c r="B33" s="30" t="s">
        <v>309</v>
      </c>
      <c r="C33" s="44"/>
      <c r="D33" s="225" t="s">
        <v>584</v>
      </c>
      <c r="E33" s="69">
        <v>1865000</v>
      </c>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row>
    <row r="34" spans="1:130" s="137" customFormat="1" ht="139.5" customHeight="1">
      <c r="A34" s="30" t="s">
        <v>307</v>
      </c>
      <c r="B34" s="30" t="s">
        <v>310</v>
      </c>
      <c r="C34" s="255"/>
      <c r="D34" s="321" t="s">
        <v>585</v>
      </c>
      <c r="E34" s="69">
        <v>2255000</v>
      </c>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row>
    <row r="35" spans="1:130" s="137" customFormat="1" ht="139.5" customHeight="1">
      <c r="A35" s="30" t="s">
        <v>307</v>
      </c>
      <c r="B35" s="30" t="s">
        <v>461</v>
      </c>
      <c r="C35" s="256"/>
      <c r="D35" s="322"/>
      <c r="E35" s="69">
        <v>2255000</v>
      </c>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row>
    <row r="36" spans="1:130" s="193" customFormat="1" ht="35.4" customHeight="1">
      <c r="A36" s="229" t="s">
        <v>420</v>
      </c>
      <c r="B36" s="229"/>
      <c r="C36" s="229"/>
      <c r="D36" s="229"/>
      <c r="E36" s="229"/>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row>
    <row r="37" spans="1:130" s="137" customFormat="1" ht="307.2" customHeight="1">
      <c r="A37" s="123" t="s">
        <v>307</v>
      </c>
      <c r="B37" s="123" t="s">
        <v>314</v>
      </c>
      <c r="C37" s="85"/>
      <c r="D37" s="136" t="s">
        <v>583</v>
      </c>
      <c r="E37" s="139">
        <v>2920000</v>
      </c>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row>
    <row r="38" spans="1:130" s="137" customFormat="1" ht="318.60000000000002" customHeight="1">
      <c r="A38" s="123" t="s">
        <v>307</v>
      </c>
      <c r="B38" s="123" t="s">
        <v>421</v>
      </c>
      <c r="C38" s="135"/>
      <c r="D38" s="136" t="s">
        <v>582</v>
      </c>
      <c r="E38" s="139">
        <v>4230000</v>
      </c>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134"/>
      <c r="DE38" s="134"/>
      <c r="DF38" s="134"/>
      <c r="DG38" s="134"/>
      <c r="DH38" s="134"/>
      <c r="DI38" s="134"/>
      <c r="DJ38" s="134"/>
      <c r="DK38" s="134"/>
      <c r="DL38" s="134"/>
      <c r="DM38" s="134"/>
      <c r="DN38" s="134"/>
      <c r="DO38" s="134"/>
      <c r="DP38" s="134"/>
      <c r="DQ38" s="134"/>
      <c r="DR38" s="134"/>
      <c r="DS38" s="134"/>
      <c r="DT38" s="134"/>
      <c r="DU38" s="134"/>
      <c r="DV38" s="134"/>
      <c r="DW38" s="134"/>
      <c r="DX38" s="134"/>
      <c r="DY38" s="134"/>
      <c r="DZ38" s="134"/>
    </row>
    <row r="39" spans="1:130" s="137" customFormat="1" ht="324" customHeight="1">
      <c r="A39" s="123" t="s">
        <v>17</v>
      </c>
      <c r="B39" s="123" t="s">
        <v>315</v>
      </c>
      <c r="C39" s="135"/>
      <c r="D39" s="136" t="s">
        <v>586</v>
      </c>
      <c r="E39" s="139">
        <v>7075000</v>
      </c>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c r="DB39" s="134"/>
      <c r="DC39" s="134"/>
      <c r="DD39" s="134"/>
      <c r="DE39" s="134"/>
      <c r="DF39" s="134"/>
      <c r="DG39" s="134"/>
      <c r="DH39" s="134"/>
      <c r="DI39" s="134"/>
      <c r="DJ39" s="134"/>
      <c r="DK39" s="134"/>
      <c r="DL39" s="134"/>
      <c r="DM39" s="134"/>
      <c r="DN39" s="134"/>
      <c r="DO39" s="134"/>
      <c r="DP39" s="134"/>
      <c r="DQ39" s="134"/>
      <c r="DR39" s="134"/>
      <c r="DS39" s="134"/>
      <c r="DT39" s="134"/>
      <c r="DU39" s="134"/>
      <c r="DV39" s="134"/>
      <c r="DW39" s="134"/>
      <c r="DX39" s="134"/>
      <c r="DY39" s="134"/>
      <c r="DZ39" s="134"/>
    </row>
    <row r="40" spans="1:130" s="137" customFormat="1" ht="318" customHeight="1">
      <c r="A40" s="123" t="s">
        <v>17</v>
      </c>
      <c r="B40" s="123" t="s">
        <v>422</v>
      </c>
      <c r="C40" s="135"/>
      <c r="D40" s="136" t="s">
        <v>587</v>
      </c>
      <c r="E40" s="139">
        <v>9650000</v>
      </c>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4"/>
      <c r="CF40" s="134"/>
      <c r="CG40" s="134"/>
      <c r="CH40" s="134"/>
      <c r="CI40" s="134"/>
      <c r="CJ40" s="134"/>
      <c r="CK40" s="134"/>
      <c r="CL40" s="134"/>
      <c r="CM40" s="134"/>
      <c r="CN40" s="134"/>
      <c r="CO40" s="134"/>
      <c r="CP40" s="134"/>
      <c r="CQ40" s="134"/>
      <c r="CR40" s="134"/>
      <c r="CS40" s="134"/>
      <c r="CT40" s="134"/>
      <c r="CU40" s="134"/>
      <c r="CV40" s="134"/>
      <c r="CW40" s="134"/>
      <c r="CX40" s="134"/>
      <c r="CY40" s="134"/>
      <c r="CZ40" s="134"/>
      <c r="DA40" s="134"/>
      <c r="DB40" s="134"/>
      <c r="DC40" s="134"/>
      <c r="DD40" s="134"/>
      <c r="DE40" s="134"/>
      <c r="DF40" s="134"/>
      <c r="DG40" s="134"/>
      <c r="DH40" s="134"/>
      <c r="DI40" s="134"/>
      <c r="DJ40" s="134"/>
      <c r="DK40" s="134"/>
      <c r="DL40" s="134"/>
      <c r="DM40" s="134"/>
      <c r="DN40" s="134"/>
      <c r="DO40" s="134"/>
      <c r="DP40" s="134"/>
      <c r="DQ40" s="134"/>
      <c r="DR40" s="134"/>
      <c r="DS40" s="134"/>
      <c r="DT40" s="134"/>
      <c r="DU40" s="134"/>
      <c r="DV40" s="134"/>
      <c r="DW40" s="134"/>
      <c r="DX40" s="134"/>
      <c r="DY40" s="134"/>
      <c r="DZ40" s="134"/>
    </row>
    <row r="41" spans="1:130" s="137" customFormat="1" ht="319.95" customHeight="1">
      <c r="A41" s="123" t="s">
        <v>307</v>
      </c>
      <c r="B41" s="123" t="s">
        <v>316</v>
      </c>
      <c r="C41" s="135"/>
      <c r="D41" s="136" t="s">
        <v>588</v>
      </c>
      <c r="E41" s="139">
        <v>16130000</v>
      </c>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34"/>
      <c r="DI41" s="134"/>
      <c r="DJ41" s="134"/>
      <c r="DK41" s="134"/>
      <c r="DL41" s="134"/>
      <c r="DM41" s="134"/>
      <c r="DN41" s="134"/>
      <c r="DO41" s="134"/>
      <c r="DP41" s="134"/>
      <c r="DQ41" s="134"/>
      <c r="DR41" s="134"/>
      <c r="DS41" s="134"/>
      <c r="DT41" s="134"/>
      <c r="DU41" s="134"/>
      <c r="DV41" s="134"/>
      <c r="DW41" s="134"/>
      <c r="DX41" s="134"/>
      <c r="DY41" s="134"/>
      <c r="DZ41" s="134"/>
    </row>
    <row r="42" spans="1:130" s="193" customFormat="1" ht="35.4" customHeight="1">
      <c r="A42" s="316" t="s">
        <v>349</v>
      </c>
      <c r="B42" s="317"/>
      <c r="C42" s="317"/>
      <c r="D42" s="317"/>
      <c r="E42" s="318"/>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c r="DP42" s="134"/>
      <c r="DQ42" s="134"/>
      <c r="DR42" s="134"/>
      <c r="DS42" s="134"/>
      <c r="DT42" s="134"/>
      <c r="DU42" s="134"/>
      <c r="DV42" s="134"/>
      <c r="DW42" s="134"/>
      <c r="DX42" s="134"/>
      <c r="DY42" s="134"/>
      <c r="DZ42" s="134"/>
    </row>
    <row r="43" spans="1:130" s="137" customFormat="1" ht="327.60000000000002" customHeight="1">
      <c r="A43" s="33" t="s">
        <v>17</v>
      </c>
      <c r="B43" s="66" t="s">
        <v>28</v>
      </c>
      <c r="C43" s="46"/>
      <c r="D43" s="57" t="s">
        <v>589</v>
      </c>
      <c r="E43" s="40">
        <v>2410000</v>
      </c>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c r="DP43" s="134"/>
      <c r="DQ43" s="134"/>
      <c r="DR43" s="134"/>
      <c r="DS43" s="134"/>
      <c r="DT43" s="134"/>
      <c r="DU43" s="134"/>
      <c r="DV43" s="134"/>
      <c r="DW43" s="134"/>
      <c r="DX43" s="134"/>
      <c r="DY43" s="134"/>
      <c r="DZ43" s="134"/>
    </row>
    <row r="44" spans="1:130" s="137" customFormat="1" ht="310.35000000000002" customHeight="1">
      <c r="A44" s="33" t="s">
        <v>17</v>
      </c>
      <c r="B44" s="66" t="s">
        <v>29</v>
      </c>
      <c r="C44" s="46"/>
      <c r="D44" s="57" t="s">
        <v>590</v>
      </c>
      <c r="E44" s="40">
        <v>3685000</v>
      </c>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c r="DP44" s="134"/>
      <c r="DQ44" s="134"/>
      <c r="DR44" s="134"/>
      <c r="DS44" s="134"/>
      <c r="DT44" s="134"/>
      <c r="DU44" s="134"/>
      <c r="DV44" s="134"/>
      <c r="DW44" s="134"/>
      <c r="DX44" s="134"/>
      <c r="DY44" s="134"/>
      <c r="DZ44" s="134"/>
    </row>
    <row r="45" spans="1:130" s="137" customFormat="1" ht="338.4" customHeight="1">
      <c r="A45" s="33" t="s">
        <v>17</v>
      </c>
      <c r="B45" s="66" t="s">
        <v>30</v>
      </c>
      <c r="C45"/>
      <c r="D45" s="65" t="s">
        <v>591</v>
      </c>
      <c r="E45" s="40">
        <v>6895000</v>
      </c>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c r="DP45" s="134"/>
      <c r="DQ45" s="134"/>
      <c r="DR45" s="134"/>
      <c r="DS45" s="134"/>
      <c r="DT45" s="134"/>
      <c r="DU45" s="134"/>
      <c r="DV45" s="134"/>
      <c r="DW45" s="134"/>
      <c r="DX45" s="134"/>
      <c r="DY45" s="134"/>
      <c r="DZ45" s="134"/>
    </row>
    <row r="46" spans="1:130" s="137" customFormat="1" ht="374.4" customHeight="1">
      <c r="A46" s="40" t="s">
        <v>17</v>
      </c>
      <c r="B46" s="66" t="s">
        <v>31</v>
      </c>
      <c r="C46" s="141"/>
      <c r="D46" s="57" t="s">
        <v>592</v>
      </c>
      <c r="E46" s="40">
        <v>15395000</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c r="DJ46" s="134"/>
      <c r="DK46" s="134"/>
      <c r="DL46" s="134"/>
      <c r="DM46" s="134"/>
      <c r="DN46" s="134"/>
      <c r="DO46" s="134"/>
      <c r="DP46" s="134"/>
      <c r="DQ46" s="134"/>
      <c r="DR46" s="134"/>
      <c r="DS46" s="134"/>
      <c r="DT46" s="134"/>
      <c r="DU46" s="134"/>
      <c r="DV46" s="134"/>
      <c r="DW46" s="134"/>
      <c r="DX46" s="134"/>
      <c r="DY46" s="134"/>
      <c r="DZ46" s="134"/>
    </row>
  </sheetData>
  <mergeCells count="24">
    <mergeCell ref="C23:C24"/>
    <mergeCell ref="D34:D35"/>
    <mergeCell ref="C34:C35"/>
    <mergeCell ref="D16:D17"/>
    <mergeCell ref="C16:C17"/>
    <mergeCell ref="C20:C21"/>
    <mergeCell ref="D20:D21"/>
    <mergeCell ref="D18:D19"/>
    <mergeCell ref="C18:C19"/>
    <mergeCell ref="A36:E36"/>
    <mergeCell ref="A29:E29"/>
    <mergeCell ref="A32:E32"/>
    <mergeCell ref="A42:E42"/>
    <mergeCell ref="A1:E1"/>
    <mergeCell ref="A2:E2"/>
    <mergeCell ref="A9:E9"/>
    <mergeCell ref="C26:C27"/>
    <mergeCell ref="D26:D27"/>
    <mergeCell ref="A22:E22"/>
    <mergeCell ref="A15:E15"/>
    <mergeCell ref="A4:E4"/>
    <mergeCell ref="D12:D13"/>
    <mergeCell ref="C12:C13"/>
    <mergeCell ref="D23:D24"/>
  </mergeCells>
  <conditionalFormatting sqref="B1:B1048576">
    <cfRule type="duplicateValues" dxfId="10" priority="1"/>
  </conditionalFormatting>
  <pageMargins left="0.25" right="0.25" top="0.75" bottom="0.75" header="0.3" footer="0.3"/>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23"/>
  <sheetViews>
    <sheetView zoomScale="70" zoomScaleNormal="70" workbookViewId="0">
      <selection sqref="A1:XFD1"/>
    </sheetView>
  </sheetViews>
  <sheetFormatPr defaultColWidth="9" defaultRowHeight="15.6"/>
  <cols>
    <col min="1" max="1" width="21.109375" style="199" customWidth="1"/>
    <col min="2" max="2" width="27.44140625" style="187" customWidth="1"/>
    <col min="3" max="3" width="32.88671875" style="187" customWidth="1"/>
    <col min="4" max="4" width="99.88671875" style="173" customWidth="1"/>
    <col min="5" max="5" width="21.44140625" style="187" customWidth="1"/>
    <col min="6" max="6" width="22.109375" style="187" customWidth="1"/>
    <col min="7" max="16384" width="9" style="187"/>
  </cols>
  <sheetData>
    <row r="1" spans="1:6" s="197" customFormat="1" ht="36" customHeight="1">
      <c r="A1" s="296" t="s">
        <v>22</v>
      </c>
      <c r="B1" s="297"/>
      <c r="C1" s="297"/>
      <c r="D1" s="297"/>
      <c r="E1" s="298"/>
    </row>
    <row r="2" spans="1:6" s="197" customFormat="1" ht="36" customHeight="1">
      <c r="A2" s="326" t="s">
        <v>34</v>
      </c>
      <c r="B2" s="327"/>
      <c r="C2" s="327"/>
      <c r="D2" s="327"/>
      <c r="E2" s="328"/>
    </row>
    <row r="3" spans="1:6" s="198" customFormat="1" ht="35.1" customHeight="1">
      <c r="A3" s="68" t="s">
        <v>24</v>
      </c>
      <c r="B3" s="68" t="s">
        <v>14</v>
      </c>
      <c r="C3" s="68" t="s">
        <v>25</v>
      </c>
      <c r="D3" s="68" t="s">
        <v>26</v>
      </c>
      <c r="E3" s="68" t="s">
        <v>27</v>
      </c>
    </row>
    <row r="4" spans="1:6" s="129" customFormat="1" ht="34.35" customHeight="1">
      <c r="A4" s="229" t="s">
        <v>163</v>
      </c>
      <c r="B4" s="229"/>
      <c r="C4" s="229"/>
      <c r="D4" s="229"/>
      <c r="E4" s="229"/>
      <c r="F4" s="5"/>
    </row>
    <row r="5" spans="1:6" s="5" customFormat="1" ht="327.75" customHeight="1">
      <c r="A5" s="30" t="s">
        <v>307</v>
      </c>
      <c r="B5" s="30" t="s">
        <v>342</v>
      </c>
      <c r="C5" s="30"/>
      <c r="D5" s="55" t="s">
        <v>593</v>
      </c>
      <c r="E5" s="69">
        <v>1855000</v>
      </c>
    </row>
    <row r="6" spans="1:6" s="5" customFormat="1" ht="339" customHeight="1">
      <c r="A6" s="30" t="s">
        <v>307</v>
      </c>
      <c r="B6" s="30" t="s">
        <v>348</v>
      </c>
      <c r="C6" s="30"/>
      <c r="D6" s="55" t="s">
        <v>594</v>
      </c>
      <c r="E6" s="69">
        <v>2065000</v>
      </c>
    </row>
    <row r="7" spans="1:6" s="129" customFormat="1" ht="293.39999999999998" customHeight="1">
      <c r="A7" s="30" t="s">
        <v>307</v>
      </c>
      <c r="B7" s="33" t="s">
        <v>435</v>
      </c>
      <c r="C7" s="113"/>
      <c r="D7" s="152" t="s">
        <v>595</v>
      </c>
      <c r="E7" s="69">
        <v>2065000</v>
      </c>
      <c r="F7" s="5"/>
    </row>
    <row r="8" spans="1:6" s="129" customFormat="1" ht="286.2" customHeight="1">
      <c r="A8" s="30" t="s">
        <v>307</v>
      </c>
      <c r="B8" s="33" t="s">
        <v>436</v>
      </c>
      <c r="C8" s="113"/>
      <c r="D8" s="152" t="s">
        <v>596</v>
      </c>
      <c r="E8" s="69">
        <v>2400000</v>
      </c>
      <c r="F8" s="5"/>
    </row>
    <row r="9" spans="1:6" s="129" customFormat="1" ht="313.35000000000002" customHeight="1">
      <c r="A9" s="30" t="s">
        <v>17</v>
      </c>
      <c r="B9" s="33" t="s">
        <v>20</v>
      </c>
      <c r="C9"/>
      <c r="D9" s="113" t="s">
        <v>597</v>
      </c>
      <c r="E9" s="69">
        <v>6370000</v>
      </c>
      <c r="F9" s="5"/>
    </row>
    <row r="10" spans="1:6" s="129" customFormat="1" ht="316.35000000000002" customHeight="1">
      <c r="A10" s="30" t="s">
        <v>307</v>
      </c>
      <c r="B10" s="28" t="s">
        <v>151</v>
      </c>
      <c r="C10" s="43"/>
      <c r="D10" s="118" t="s">
        <v>598</v>
      </c>
      <c r="E10" s="69">
        <v>8590000</v>
      </c>
      <c r="F10" s="5"/>
    </row>
    <row r="11" spans="1:6" s="129" customFormat="1" ht="326.39999999999998" customHeight="1">
      <c r="A11" s="30" t="s">
        <v>307</v>
      </c>
      <c r="B11" s="28" t="s">
        <v>213</v>
      </c>
      <c r="C11" s="43"/>
      <c r="D11" s="60" t="s">
        <v>599</v>
      </c>
      <c r="E11" s="69">
        <v>3685000</v>
      </c>
      <c r="F11" s="5"/>
    </row>
    <row r="12" spans="1:6" s="129" customFormat="1" ht="301.2" customHeight="1">
      <c r="A12" s="30" t="s">
        <v>307</v>
      </c>
      <c r="B12" s="28" t="s">
        <v>427</v>
      </c>
      <c r="C12" s="43"/>
      <c r="D12" s="52" t="s">
        <v>600</v>
      </c>
      <c r="E12" s="69">
        <v>4730000</v>
      </c>
      <c r="F12" s="5"/>
    </row>
    <row r="13" spans="1:6" s="129" customFormat="1" ht="389.4" customHeight="1">
      <c r="A13" s="30" t="s">
        <v>307</v>
      </c>
      <c r="B13" s="33" t="s">
        <v>146</v>
      </c>
      <c r="C13" s="37"/>
      <c r="D13" s="118" t="s">
        <v>601</v>
      </c>
      <c r="E13" s="69">
        <v>13140000</v>
      </c>
      <c r="F13" s="5"/>
    </row>
    <row r="14" spans="1:6" s="129" customFormat="1" ht="304.64999999999998" customHeight="1">
      <c r="A14" s="30" t="s">
        <v>307</v>
      </c>
      <c r="B14" s="33" t="s">
        <v>157</v>
      </c>
      <c r="C14" s="43"/>
      <c r="D14" s="52" t="s">
        <v>602</v>
      </c>
      <c r="E14" s="69">
        <v>6750000</v>
      </c>
      <c r="F14" s="5"/>
    </row>
    <row r="15" spans="1:6" s="129" customFormat="1" ht="370.35" customHeight="1">
      <c r="A15" s="30" t="s">
        <v>307</v>
      </c>
      <c r="B15" s="33" t="s">
        <v>35</v>
      </c>
      <c r="C15" s="33"/>
      <c r="D15" s="70" t="s">
        <v>603</v>
      </c>
      <c r="E15" s="69">
        <v>11710000</v>
      </c>
      <c r="F15" s="5"/>
    </row>
    <row r="16" spans="1:6" s="129" customFormat="1" ht="316.35000000000002" customHeight="1">
      <c r="A16" s="30" t="s">
        <v>307</v>
      </c>
      <c r="B16" s="28" t="s">
        <v>487</v>
      </c>
      <c r="C16"/>
      <c r="D16" s="118" t="s">
        <v>488</v>
      </c>
      <c r="E16" s="69">
        <v>16900000</v>
      </c>
      <c r="F16" s="5"/>
    </row>
    <row r="17" spans="1:6" s="129" customFormat="1" ht="409.35" customHeight="1">
      <c r="A17" s="30" t="s">
        <v>307</v>
      </c>
      <c r="B17" s="33" t="s">
        <v>19</v>
      </c>
      <c r="C17" s="33"/>
      <c r="D17" s="53" t="s">
        <v>604</v>
      </c>
      <c r="E17" s="69">
        <v>21120000</v>
      </c>
      <c r="F17" s="5"/>
    </row>
    <row r="18" spans="1:6" ht="409.6" customHeight="1">
      <c r="A18" s="30" t="s">
        <v>307</v>
      </c>
      <c r="B18" s="30" t="s">
        <v>74</v>
      </c>
      <c r="C18" s="30"/>
      <c r="D18" s="114" t="s">
        <v>605</v>
      </c>
      <c r="E18" s="69">
        <v>25450000</v>
      </c>
      <c r="F18" s="5"/>
    </row>
    <row r="19" spans="1:6" ht="242.25" customHeight="1">
      <c r="A19" s="30" t="s">
        <v>17</v>
      </c>
      <c r="B19" s="30" t="s">
        <v>21</v>
      </c>
      <c r="C19" s="230"/>
      <c r="D19" s="329" t="s">
        <v>606</v>
      </c>
      <c r="E19" s="69">
        <v>28490000</v>
      </c>
      <c r="F19" s="5"/>
    </row>
    <row r="20" spans="1:6" ht="242.25" customHeight="1">
      <c r="A20" s="30" t="s">
        <v>307</v>
      </c>
      <c r="B20" s="30" t="s">
        <v>462</v>
      </c>
      <c r="C20" s="231"/>
      <c r="D20" s="330"/>
      <c r="E20" s="69">
        <v>28490000</v>
      </c>
      <c r="F20" s="5"/>
    </row>
    <row r="21" spans="1:6" s="129" customFormat="1" ht="353.4" customHeight="1">
      <c r="A21" s="30" t="s">
        <v>17</v>
      </c>
      <c r="B21" s="28" t="s">
        <v>167</v>
      </c>
      <c r="C21" s="43"/>
      <c r="D21" s="61" t="s">
        <v>607</v>
      </c>
      <c r="E21" s="69" t="s">
        <v>17</v>
      </c>
      <c r="F21" s="5"/>
    </row>
    <row r="22" spans="1:6" s="129" customFormat="1" ht="33" customHeight="1">
      <c r="A22" s="229" t="s">
        <v>59</v>
      </c>
      <c r="B22" s="229"/>
      <c r="C22" s="229"/>
      <c r="D22" s="229"/>
      <c r="E22" s="229"/>
      <c r="F22" s="5"/>
    </row>
    <row r="23" spans="1:6" s="129" customFormat="1" ht="103.5" customHeight="1">
      <c r="A23" s="30" t="s">
        <v>307</v>
      </c>
      <c r="B23" s="33" t="s">
        <v>38</v>
      </c>
      <c r="C23" s="43"/>
      <c r="D23" s="57" t="s">
        <v>246</v>
      </c>
      <c r="E23" s="69">
        <v>12700000</v>
      </c>
      <c r="F23" s="5"/>
    </row>
  </sheetData>
  <mergeCells count="6">
    <mergeCell ref="A4:E4"/>
    <mergeCell ref="A22:E22"/>
    <mergeCell ref="A1:E1"/>
    <mergeCell ref="A2:E2"/>
    <mergeCell ref="D19:D20"/>
    <mergeCell ref="C19:C20"/>
  </mergeCells>
  <conditionalFormatting sqref="B5:B6">
    <cfRule type="duplicateValues" dxfId="9" priority="1"/>
    <cfRule type="duplicateValues" dxfId="8" priority="2"/>
    <cfRule type="duplicateValues" dxfId="7" priority="3"/>
  </conditionalFormatting>
  <conditionalFormatting sqref="B7:B1048576 B1:B4">
    <cfRule type="duplicateValues" dxfId="6" priority="4"/>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9"/>
  <sheetViews>
    <sheetView zoomScale="72" zoomScaleNormal="72" workbookViewId="0">
      <selection sqref="A1:XFD1"/>
    </sheetView>
  </sheetViews>
  <sheetFormatPr defaultColWidth="6.88671875" defaultRowHeight="15.6"/>
  <cols>
    <col min="1" max="1" width="22.44140625" style="162" customWidth="1"/>
    <col min="2" max="2" width="25.44140625" style="5" customWidth="1"/>
    <col min="3" max="3" width="31.88671875" style="5" customWidth="1"/>
    <col min="4" max="4" width="75.109375" style="163" customWidth="1"/>
    <col min="5" max="5" width="20.44140625" style="164" customWidth="1"/>
    <col min="6" max="6" width="11.44140625" style="5" customWidth="1"/>
    <col min="7" max="16384" width="6.88671875" style="5"/>
  </cols>
  <sheetData>
    <row r="1" spans="1:8" ht="38.4" customHeight="1">
      <c r="A1" s="296" t="s">
        <v>22</v>
      </c>
      <c r="B1" s="297"/>
      <c r="C1" s="297"/>
      <c r="D1" s="297"/>
      <c r="E1" s="298"/>
    </row>
    <row r="2" spans="1:8" ht="38.4" customHeight="1">
      <c r="A2" s="296" t="s">
        <v>186</v>
      </c>
      <c r="B2" s="297"/>
      <c r="C2" s="297"/>
      <c r="D2" s="297"/>
      <c r="E2" s="298"/>
    </row>
    <row r="3" spans="1:8" s="159" customFormat="1" ht="36.75" customHeight="1">
      <c r="A3" s="68" t="s">
        <v>24</v>
      </c>
      <c r="B3" s="68" t="s">
        <v>14</v>
      </c>
      <c r="C3" s="68" t="s">
        <v>25</v>
      </c>
      <c r="D3" s="68" t="s">
        <v>15</v>
      </c>
      <c r="E3" s="68" t="s">
        <v>27</v>
      </c>
    </row>
    <row r="4" spans="1:8" ht="33.75" customHeight="1">
      <c r="A4" s="229" t="s">
        <v>36</v>
      </c>
      <c r="B4" s="229"/>
      <c r="C4" s="229"/>
      <c r="D4" s="229"/>
      <c r="E4" s="229"/>
    </row>
    <row r="5" spans="1:8" ht="109.5" customHeight="1">
      <c r="A5" s="33" t="s">
        <v>17</v>
      </c>
      <c r="B5" s="116" t="s">
        <v>164</v>
      </c>
      <c r="C5" s="75"/>
      <c r="D5" s="57" t="s">
        <v>405</v>
      </c>
      <c r="E5" s="74">
        <v>1765000</v>
      </c>
    </row>
    <row r="6" spans="1:8" ht="190.5" customHeight="1">
      <c r="A6" s="33" t="s">
        <v>307</v>
      </c>
      <c r="B6" s="158" t="s">
        <v>354</v>
      </c>
      <c r="C6" s="131"/>
      <c r="D6" s="67" t="s">
        <v>406</v>
      </c>
      <c r="E6" s="128">
        <v>1000000</v>
      </c>
    </row>
    <row r="7" spans="1:8" ht="190.5" customHeight="1">
      <c r="A7" s="33" t="s">
        <v>307</v>
      </c>
      <c r="B7" s="158" t="s">
        <v>407</v>
      </c>
      <c r="C7" s="131"/>
      <c r="D7" s="132" t="s">
        <v>486</v>
      </c>
      <c r="E7" s="128">
        <v>1140000</v>
      </c>
    </row>
    <row r="8" spans="1:8" s="161" customFormat="1" ht="280.35000000000002" customHeight="1">
      <c r="A8" s="33" t="s">
        <v>17</v>
      </c>
      <c r="B8" s="33" t="s">
        <v>199</v>
      </c>
      <c r="C8" s="73"/>
      <c r="D8" s="140" t="s">
        <v>463</v>
      </c>
      <c r="E8" s="74">
        <v>5495000</v>
      </c>
      <c r="F8" s="160"/>
      <c r="G8" s="5"/>
      <c r="H8" s="5"/>
    </row>
    <row r="9" spans="1:8" s="161" customFormat="1" ht="280.35000000000002" customHeight="1">
      <c r="A9" s="33" t="s">
        <v>17</v>
      </c>
      <c r="B9" s="33" t="s">
        <v>200</v>
      </c>
      <c r="C9" s="50"/>
      <c r="D9" s="140" t="s">
        <v>424</v>
      </c>
      <c r="E9" s="74">
        <v>6950000</v>
      </c>
      <c r="F9" s="5"/>
    </row>
  </sheetData>
  <mergeCells count="3">
    <mergeCell ref="A1:E1"/>
    <mergeCell ref="A2:E2"/>
    <mergeCell ref="A4:E4"/>
  </mergeCells>
  <conditionalFormatting sqref="B1:B1048576">
    <cfRule type="duplicateValues" dxfId="5" priority="171"/>
  </conditionalFormatting>
  <pageMargins left="0.7" right="0.7" top="0.75" bottom="0.75" header="0.3" footer="0.3"/>
  <pageSetup paperSize="9" scale="60" orientation="portrait" r:id="rId1"/>
  <rowBreaks count="1" manualBreakCount="1">
    <brk id="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9"/>
  <sheetViews>
    <sheetView zoomScale="60" zoomScaleNormal="60" workbookViewId="0">
      <selection sqref="A1:XFD1"/>
    </sheetView>
  </sheetViews>
  <sheetFormatPr defaultColWidth="9" defaultRowHeight="15.6"/>
  <cols>
    <col min="1" max="1" width="28.44140625" style="2" customWidth="1"/>
    <col min="2" max="2" width="29.88671875" style="10" customWidth="1"/>
    <col min="3" max="3" width="98.5546875" style="2" customWidth="1"/>
    <col min="4" max="4" width="18.44140625" style="12" customWidth="1"/>
    <col min="5" max="5" width="20.44140625" style="10" customWidth="1"/>
    <col min="6" max="6" width="18.88671875" style="2" customWidth="1"/>
    <col min="7" max="7" width="15.44140625" style="2" customWidth="1"/>
    <col min="8" max="8" width="12.88671875" style="2" customWidth="1"/>
    <col min="9" max="16384" width="9" style="2"/>
  </cols>
  <sheetData>
    <row r="1" spans="1:8" ht="33" customHeight="1">
      <c r="A1" s="296" t="s">
        <v>369</v>
      </c>
      <c r="B1" s="297"/>
      <c r="C1" s="297"/>
      <c r="D1" s="297"/>
      <c r="E1" s="298"/>
    </row>
    <row r="2" spans="1:8" ht="29.25" customHeight="1">
      <c r="A2" s="296" t="s">
        <v>285</v>
      </c>
      <c r="B2" s="297"/>
      <c r="C2" s="297"/>
      <c r="D2" s="297"/>
      <c r="E2" s="298"/>
    </row>
    <row r="3" spans="1:8" s="154" customFormat="1" ht="17.399999999999999">
      <c r="A3" s="68" t="s">
        <v>25</v>
      </c>
      <c r="B3" s="68" t="s">
        <v>14</v>
      </c>
      <c r="C3" s="68" t="s">
        <v>26</v>
      </c>
      <c r="D3" s="68" t="s">
        <v>27</v>
      </c>
      <c r="E3" s="68" t="s">
        <v>24</v>
      </c>
      <c r="F3" s="153"/>
      <c r="G3" s="3"/>
      <c r="H3" s="2"/>
    </row>
    <row r="4" spans="1:8" ht="368.4" customHeight="1">
      <c r="A4" s="33"/>
      <c r="B4" s="28" t="s">
        <v>84</v>
      </c>
      <c r="C4" s="76" t="s">
        <v>610</v>
      </c>
      <c r="D4" s="40">
        <v>3595000</v>
      </c>
      <c r="E4" s="33" t="s">
        <v>307</v>
      </c>
      <c r="F4" s="155"/>
    </row>
    <row r="5" spans="1:8" ht="105.75" customHeight="1">
      <c r="A5" s="33"/>
      <c r="B5" s="28" t="s">
        <v>85</v>
      </c>
      <c r="C5" s="118" t="s">
        <v>247</v>
      </c>
      <c r="D5" s="40">
        <v>230000</v>
      </c>
      <c r="E5" s="33" t="s">
        <v>307</v>
      </c>
      <c r="F5" s="155"/>
    </row>
    <row r="6" spans="1:8" ht="255.75" customHeight="1">
      <c r="A6" s="33"/>
      <c r="B6" s="28" t="s">
        <v>86</v>
      </c>
      <c r="C6" s="76" t="s">
        <v>248</v>
      </c>
      <c r="D6" s="40">
        <v>7900000</v>
      </c>
      <c r="E6" s="33" t="s">
        <v>17</v>
      </c>
      <c r="F6" s="155"/>
    </row>
    <row r="7" spans="1:8" ht="308.25" customHeight="1">
      <c r="A7" s="33"/>
      <c r="B7" s="41" t="s">
        <v>87</v>
      </c>
      <c r="C7" s="76" t="s">
        <v>249</v>
      </c>
      <c r="D7" s="40">
        <v>3665000</v>
      </c>
      <c r="E7" s="33" t="s">
        <v>307</v>
      </c>
      <c r="F7" s="155"/>
    </row>
    <row r="8" spans="1:8" ht="304.95" customHeight="1">
      <c r="A8" s="126"/>
      <c r="B8" s="127" t="s">
        <v>351</v>
      </c>
      <c r="C8" s="130" t="s">
        <v>350</v>
      </c>
      <c r="D8" s="128">
        <v>2695000</v>
      </c>
      <c r="E8" s="126" t="s">
        <v>307</v>
      </c>
      <c r="F8" s="155"/>
    </row>
    <row r="9" spans="1:8" ht="304.95" customHeight="1">
      <c r="A9" s="126"/>
      <c r="B9" s="127" t="s">
        <v>353</v>
      </c>
      <c r="C9" s="130" t="s">
        <v>352</v>
      </c>
      <c r="D9" s="128">
        <v>3165000</v>
      </c>
      <c r="E9" s="126" t="s">
        <v>307</v>
      </c>
      <c r="F9" s="155"/>
    </row>
  </sheetData>
  <mergeCells count="2">
    <mergeCell ref="A1:E1"/>
    <mergeCell ref="A2:E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140"/>
  <sheetViews>
    <sheetView zoomScale="60" zoomScaleNormal="60" workbookViewId="0">
      <selection sqref="A1:XFD1"/>
    </sheetView>
  </sheetViews>
  <sheetFormatPr defaultColWidth="6.88671875" defaultRowHeight="15.6"/>
  <cols>
    <col min="1" max="1" width="19.44140625" style="9" customWidth="1"/>
    <col min="2" max="2" width="34.44140625" style="13" customWidth="1"/>
    <col min="3" max="3" width="29" style="13" customWidth="1"/>
    <col min="4" max="4" width="93.44140625" style="13" customWidth="1"/>
    <col min="5" max="5" width="21.109375" style="17" customWidth="1"/>
    <col min="6" max="6" width="14.109375" style="18" customWidth="1"/>
    <col min="7" max="7" width="21.88671875" style="13" customWidth="1"/>
    <col min="8" max="8" width="26.44140625" style="13" customWidth="1"/>
    <col min="9" max="9" width="9" style="13" bestFit="1" customWidth="1"/>
    <col min="10" max="16384" width="6.88671875" style="13"/>
  </cols>
  <sheetData>
    <row r="1" spans="1:9" ht="33" customHeight="1">
      <c r="A1" s="296" t="s">
        <v>22</v>
      </c>
      <c r="B1" s="297"/>
      <c r="C1" s="297"/>
      <c r="D1" s="297"/>
      <c r="E1" s="298"/>
      <c r="F1" s="27"/>
    </row>
    <row r="2" spans="1:9" ht="33" customHeight="1">
      <c r="A2" s="296" t="s">
        <v>39</v>
      </c>
      <c r="B2" s="297"/>
      <c r="C2" s="297"/>
      <c r="D2" s="297"/>
      <c r="E2" s="298"/>
      <c r="F2" s="27"/>
    </row>
    <row r="3" spans="1:9" s="19" customFormat="1" ht="33.75" customHeight="1">
      <c r="A3" s="68" t="s">
        <v>24</v>
      </c>
      <c r="B3" s="68" t="s">
        <v>14</v>
      </c>
      <c r="C3" s="68" t="s">
        <v>25</v>
      </c>
      <c r="D3" s="68" t="s">
        <v>26</v>
      </c>
      <c r="E3" s="68" t="s">
        <v>27</v>
      </c>
      <c r="F3" s="68" t="s">
        <v>37</v>
      </c>
    </row>
    <row r="4" spans="1:9" s="4" customFormat="1" ht="33" customHeight="1">
      <c r="A4" s="229" t="s">
        <v>40</v>
      </c>
      <c r="B4" s="229"/>
      <c r="C4" s="229"/>
      <c r="D4" s="229"/>
      <c r="E4" s="229"/>
      <c r="F4" s="229"/>
    </row>
    <row r="5" spans="1:9" s="4" customFormat="1" ht="319.64999999999998" customHeight="1">
      <c r="A5" s="30" t="s">
        <v>33</v>
      </c>
      <c r="B5" s="77" t="s">
        <v>41</v>
      </c>
      <c r="C5" s="78"/>
      <c r="D5" s="79" t="s">
        <v>250</v>
      </c>
      <c r="E5" s="74" t="s">
        <v>17</v>
      </c>
      <c r="F5" s="30" t="s">
        <v>42</v>
      </c>
    </row>
    <row r="6" spans="1:9" s="4" customFormat="1" ht="325.64999999999998" customHeight="1">
      <c r="A6" s="30" t="s">
        <v>33</v>
      </c>
      <c r="B6" s="77" t="s">
        <v>190</v>
      </c>
      <c r="C6" s="78"/>
      <c r="D6" s="79" t="s">
        <v>251</v>
      </c>
      <c r="E6" s="74" t="s">
        <v>17</v>
      </c>
      <c r="F6" s="30" t="s">
        <v>42</v>
      </c>
      <c r="H6" s="1"/>
    </row>
    <row r="7" spans="1:9" s="4" customFormat="1" ht="204.6" customHeight="1">
      <c r="A7" s="30" t="s">
        <v>33</v>
      </c>
      <c r="B7" s="33" t="s">
        <v>43</v>
      </c>
      <c r="C7" s="80"/>
      <c r="D7" s="79" t="s">
        <v>370</v>
      </c>
      <c r="E7" s="74" t="s">
        <v>17</v>
      </c>
      <c r="F7" s="30" t="s">
        <v>44</v>
      </c>
    </row>
    <row r="8" spans="1:9" s="4" customFormat="1" ht="33" customHeight="1">
      <c r="A8" s="229" t="s">
        <v>45</v>
      </c>
      <c r="B8" s="229"/>
      <c r="C8" s="229"/>
      <c r="D8" s="229"/>
      <c r="E8" s="229"/>
      <c r="F8" s="229"/>
    </row>
    <row r="9" spans="1:9" s="8" customFormat="1" ht="109.35" customHeight="1">
      <c r="A9" s="30" t="s">
        <v>33</v>
      </c>
      <c r="B9" s="33" t="s">
        <v>60</v>
      </c>
      <c r="C9" s="80"/>
      <c r="D9" s="65" t="s">
        <v>252</v>
      </c>
      <c r="E9" s="74" t="s">
        <v>17</v>
      </c>
      <c r="F9" s="30" t="s">
        <v>42</v>
      </c>
      <c r="G9" s="4"/>
      <c r="I9" s="4"/>
    </row>
    <row r="10" spans="1:9" s="4" customFormat="1" ht="54" customHeight="1">
      <c r="A10" s="30" t="s">
        <v>33</v>
      </c>
      <c r="B10" s="33" t="s">
        <v>61</v>
      </c>
      <c r="C10" s="80"/>
      <c r="D10" s="57" t="s">
        <v>46</v>
      </c>
      <c r="E10" s="74" t="s">
        <v>17</v>
      </c>
      <c r="F10" s="30" t="s">
        <v>42</v>
      </c>
    </row>
    <row r="11" spans="1:9" s="8" customFormat="1" ht="121.65" customHeight="1">
      <c r="A11" s="30" t="s">
        <v>33</v>
      </c>
      <c r="B11" s="33" t="s">
        <v>47</v>
      </c>
      <c r="C11" s="80"/>
      <c r="D11" s="81" t="s">
        <v>253</v>
      </c>
      <c r="E11" s="74" t="s">
        <v>17</v>
      </c>
      <c r="F11" s="30" t="s">
        <v>42</v>
      </c>
      <c r="G11" s="4"/>
      <c r="I11" s="4"/>
    </row>
    <row r="12" spans="1:9" s="8" customFormat="1" ht="268.64999999999998" customHeight="1">
      <c r="A12" s="30" t="s">
        <v>33</v>
      </c>
      <c r="B12" s="33" t="s">
        <v>130</v>
      </c>
      <c r="C12" s="44"/>
      <c r="D12" s="29" t="s">
        <v>254</v>
      </c>
      <c r="E12" s="74" t="s">
        <v>17</v>
      </c>
      <c r="F12" s="30" t="s">
        <v>42</v>
      </c>
      <c r="G12" s="4"/>
      <c r="I12" s="4"/>
    </row>
    <row r="13" spans="1:9" s="4" customFormat="1" ht="138.75" customHeight="1">
      <c r="A13" s="30" t="s">
        <v>33</v>
      </c>
      <c r="B13" s="33" t="s">
        <v>202</v>
      </c>
      <c r="C13" s="80"/>
      <c r="D13" s="57" t="s">
        <v>255</v>
      </c>
      <c r="E13" s="74" t="s">
        <v>17</v>
      </c>
      <c r="F13" s="30" t="s">
        <v>42</v>
      </c>
    </row>
    <row r="14" spans="1:9" s="4" customFormat="1" ht="94.65" customHeight="1">
      <c r="A14" s="30" t="s">
        <v>33</v>
      </c>
      <c r="B14" s="33" t="s">
        <v>48</v>
      </c>
      <c r="C14" s="82"/>
      <c r="D14" s="57" t="s">
        <v>257</v>
      </c>
      <c r="E14" s="74" t="s">
        <v>17</v>
      </c>
      <c r="F14" s="30" t="s">
        <v>42</v>
      </c>
    </row>
    <row r="15" spans="1:9" ht="37.35" customHeight="1">
      <c r="A15" s="229" t="s">
        <v>133</v>
      </c>
      <c r="B15" s="229"/>
      <c r="C15" s="229"/>
      <c r="D15" s="229"/>
      <c r="E15" s="229"/>
      <c r="F15" s="229"/>
      <c r="G15" s="4"/>
      <c r="I15" s="4"/>
    </row>
    <row r="16" spans="1:9" ht="282" customHeight="1">
      <c r="A16" s="30" t="s">
        <v>33</v>
      </c>
      <c r="B16" s="83" t="s">
        <v>128</v>
      </c>
      <c r="C16" s="82"/>
      <c r="D16" s="55" t="s">
        <v>256</v>
      </c>
      <c r="E16" s="84" t="s">
        <v>17</v>
      </c>
      <c r="F16" s="83" t="s">
        <v>44</v>
      </c>
      <c r="G16" s="4"/>
      <c r="I16" s="4"/>
    </row>
    <row r="17" spans="1:9" ht="335.4" customHeight="1">
      <c r="A17" s="30" t="s">
        <v>33</v>
      </c>
      <c r="B17" s="83" t="s">
        <v>134</v>
      </c>
      <c r="C17" s="85"/>
      <c r="D17" s="29" t="s">
        <v>611</v>
      </c>
      <c r="E17" s="84" t="s">
        <v>17</v>
      </c>
      <c r="F17" s="83" t="s">
        <v>44</v>
      </c>
      <c r="G17" s="4"/>
      <c r="I17" s="4"/>
    </row>
    <row r="18" spans="1:9" ht="33" customHeight="1">
      <c r="A18" s="229" t="s">
        <v>76</v>
      </c>
      <c r="B18" s="229"/>
      <c r="C18" s="229"/>
      <c r="D18" s="229"/>
      <c r="E18" s="229"/>
      <c r="F18" s="229"/>
      <c r="G18" s="4"/>
      <c r="I18" s="4"/>
    </row>
    <row r="19" spans="1:9" ht="390">
      <c r="A19" s="30" t="s">
        <v>17</v>
      </c>
      <c r="B19" s="28" t="s">
        <v>75</v>
      </c>
      <c r="C19" s="82"/>
      <c r="D19" s="56" t="s">
        <v>371</v>
      </c>
      <c r="E19" s="71" t="s">
        <v>17</v>
      </c>
      <c r="F19" s="71" t="s">
        <v>44</v>
      </c>
      <c r="G19" s="4"/>
      <c r="I19" s="4"/>
    </row>
    <row r="20" spans="1:9" ht="33" customHeight="1">
      <c r="A20" s="229" t="s">
        <v>49</v>
      </c>
      <c r="B20" s="229"/>
      <c r="C20" s="229"/>
      <c r="D20" s="229"/>
      <c r="E20" s="229"/>
      <c r="F20" s="229"/>
      <c r="G20" s="4"/>
      <c r="I20" s="4"/>
    </row>
    <row r="21" spans="1:9" ht="215.25" customHeight="1">
      <c r="A21" s="30" t="s">
        <v>33</v>
      </c>
      <c r="B21" s="33" t="s">
        <v>50</v>
      </c>
      <c r="C21" s="86"/>
      <c r="D21" s="81" t="s">
        <v>258</v>
      </c>
      <c r="E21" s="87" t="s">
        <v>17</v>
      </c>
      <c r="F21" s="88" t="s">
        <v>42</v>
      </c>
      <c r="G21" s="4"/>
      <c r="I21" s="4"/>
    </row>
    <row r="22" spans="1:9" ht="98.25" customHeight="1">
      <c r="A22" s="30" t="s">
        <v>33</v>
      </c>
      <c r="B22" s="33" t="s">
        <v>51</v>
      </c>
      <c r="C22" s="86"/>
      <c r="D22" s="81" t="s">
        <v>259</v>
      </c>
      <c r="E22" s="87" t="s">
        <v>17</v>
      </c>
      <c r="F22" s="88" t="s">
        <v>42</v>
      </c>
      <c r="G22" s="4"/>
      <c r="I22" s="4"/>
    </row>
    <row r="23" spans="1:9" ht="89.25" customHeight="1">
      <c r="A23" s="30" t="s">
        <v>33</v>
      </c>
      <c r="B23" s="33" t="s">
        <v>52</v>
      </c>
      <c r="C23" s="86"/>
      <c r="D23" s="81" t="s">
        <v>260</v>
      </c>
      <c r="E23" s="87" t="s">
        <v>17</v>
      </c>
      <c r="F23" s="88" t="s">
        <v>42</v>
      </c>
      <c r="G23" s="4"/>
      <c r="I23" s="4"/>
    </row>
    <row r="24" spans="1:9" ht="167.25" customHeight="1">
      <c r="A24" s="30" t="s">
        <v>33</v>
      </c>
      <c r="B24" s="33" t="s">
        <v>201</v>
      </c>
      <c r="C24" s="89"/>
      <c r="D24" s="31" t="s">
        <v>261</v>
      </c>
      <c r="E24" s="87" t="s">
        <v>17</v>
      </c>
      <c r="F24" s="88" t="s">
        <v>42</v>
      </c>
      <c r="G24" s="4"/>
      <c r="I24" s="4"/>
    </row>
    <row r="25" spans="1:9" s="4" customFormat="1" ht="38.4" customHeight="1">
      <c r="A25" s="229" t="s">
        <v>53</v>
      </c>
      <c r="B25" s="229"/>
      <c r="C25" s="229"/>
      <c r="D25" s="229"/>
      <c r="E25" s="229"/>
      <c r="F25" s="229"/>
    </row>
    <row r="26" spans="1:9" s="4" customFormat="1" ht="198.6" customHeight="1">
      <c r="A26" s="30" t="s">
        <v>33</v>
      </c>
      <c r="B26" s="30" t="s">
        <v>54</v>
      </c>
      <c r="C26" s="42"/>
      <c r="D26" s="90" t="s">
        <v>262</v>
      </c>
      <c r="E26" s="32" t="s">
        <v>17</v>
      </c>
      <c r="F26" s="72" t="s">
        <v>55</v>
      </c>
    </row>
    <row r="27" spans="1:9" s="4" customFormat="1" ht="207" customHeight="1">
      <c r="A27" s="30" t="s">
        <v>33</v>
      </c>
      <c r="B27" s="77" t="s">
        <v>16</v>
      </c>
      <c r="C27" s="47"/>
      <c r="D27" s="54" t="s">
        <v>372</v>
      </c>
      <c r="E27" s="32" t="s">
        <v>17</v>
      </c>
      <c r="F27" s="72" t="s">
        <v>55</v>
      </c>
      <c r="H27" s="14"/>
    </row>
    <row r="28" spans="1:9" s="4" customFormat="1" ht="205.5" customHeight="1">
      <c r="A28" s="30" t="s">
        <v>33</v>
      </c>
      <c r="B28" s="77" t="s">
        <v>18</v>
      </c>
      <c r="C28" s="47"/>
      <c r="D28" s="54" t="s">
        <v>373</v>
      </c>
      <c r="E28" s="32" t="s">
        <v>17</v>
      </c>
      <c r="F28" s="72" t="s">
        <v>55</v>
      </c>
    </row>
    <row r="29" spans="1:9" s="4" customFormat="1" ht="241.65" customHeight="1">
      <c r="A29" s="30" t="s">
        <v>33</v>
      </c>
      <c r="B29" s="30" t="s">
        <v>56</v>
      </c>
      <c r="C29" s="42"/>
      <c r="D29" s="54" t="s">
        <v>263</v>
      </c>
      <c r="E29" s="32" t="s">
        <v>17</v>
      </c>
      <c r="F29" s="72" t="s">
        <v>55</v>
      </c>
    </row>
    <row r="30" spans="1:9" ht="43.35" customHeight="1">
      <c r="A30" s="336" t="s">
        <v>90</v>
      </c>
      <c r="B30" s="336"/>
      <c r="C30" s="336"/>
      <c r="D30" s="336"/>
      <c r="E30" s="336"/>
      <c r="F30" s="336"/>
      <c r="G30" s="4"/>
      <c r="I30" s="4"/>
    </row>
    <row r="31" spans="1:9" s="6" customFormat="1" ht="88.65" customHeight="1">
      <c r="A31" s="337" t="s">
        <v>140</v>
      </c>
      <c r="B31" s="337"/>
      <c r="C31" s="337"/>
      <c r="D31" s="337"/>
      <c r="E31" s="337"/>
      <c r="F31" s="337"/>
      <c r="G31" s="4"/>
      <c r="I31" s="4"/>
    </row>
    <row r="32" spans="1:9" s="15" customFormat="1" ht="31.65" customHeight="1">
      <c r="A32" s="93" t="s">
        <v>14</v>
      </c>
      <c r="B32" s="93" t="s">
        <v>91</v>
      </c>
      <c r="C32" s="333" t="s">
        <v>92</v>
      </c>
      <c r="D32" s="333"/>
      <c r="E32" s="333" t="s">
        <v>126</v>
      </c>
      <c r="F32" s="333"/>
      <c r="G32" s="4"/>
      <c r="I32" s="4"/>
    </row>
    <row r="33" spans="1:9" s="7" customFormat="1" ht="97.5" customHeight="1">
      <c r="A33" s="91" t="s">
        <v>93</v>
      </c>
      <c r="B33" s="31" t="s">
        <v>94</v>
      </c>
      <c r="C33" s="334" t="s">
        <v>233</v>
      </c>
      <c r="D33" s="334"/>
      <c r="E33" s="338" t="s">
        <v>127</v>
      </c>
      <c r="F33" s="338"/>
      <c r="G33" s="4"/>
      <c r="I33" s="4"/>
    </row>
    <row r="34" spans="1:9" s="7" customFormat="1" ht="87.75" customHeight="1">
      <c r="A34" s="91" t="s">
        <v>95</v>
      </c>
      <c r="B34" s="31" t="s">
        <v>96</v>
      </c>
      <c r="C34" s="334" t="s">
        <v>234</v>
      </c>
      <c r="D34" s="334"/>
      <c r="E34" s="332"/>
      <c r="F34" s="332"/>
      <c r="G34" s="4"/>
      <c r="I34" s="4"/>
    </row>
    <row r="35" spans="1:9" s="7" customFormat="1" ht="69.75" customHeight="1">
      <c r="A35" s="91" t="s">
        <v>97</v>
      </c>
      <c r="B35" s="31" t="s">
        <v>98</v>
      </c>
      <c r="C35" s="334" t="s">
        <v>235</v>
      </c>
      <c r="D35" s="334"/>
      <c r="E35" s="338" t="s">
        <v>99</v>
      </c>
      <c r="F35" s="338"/>
      <c r="G35" s="4"/>
      <c r="I35" s="4"/>
    </row>
    <row r="36" spans="1:9" s="7" customFormat="1" ht="39.75" customHeight="1">
      <c r="A36" s="91" t="s">
        <v>100</v>
      </c>
      <c r="B36" s="31" t="s">
        <v>101</v>
      </c>
      <c r="C36" s="334" t="s">
        <v>236</v>
      </c>
      <c r="D36" s="334"/>
      <c r="E36" s="332"/>
      <c r="F36" s="332"/>
      <c r="G36" s="4"/>
      <c r="I36" s="4"/>
    </row>
    <row r="37" spans="1:9" s="7" customFormat="1" ht="51.75" customHeight="1">
      <c r="A37" s="91" t="s">
        <v>102</v>
      </c>
      <c r="B37" s="92" t="s">
        <v>103</v>
      </c>
      <c r="C37" s="334" t="s">
        <v>237</v>
      </c>
      <c r="D37" s="334"/>
      <c r="E37" s="332"/>
      <c r="F37" s="332"/>
      <c r="G37" s="4"/>
      <c r="I37" s="4"/>
    </row>
    <row r="38" spans="1:9" s="6" customFormat="1" ht="34.65" customHeight="1">
      <c r="A38" s="229" t="s">
        <v>104</v>
      </c>
      <c r="B38" s="229"/>
      <c r="C38" s="229"/>
      <c r="D38" s="229"/>
      <c r="E38" s="229"/>
      <c r="F38" s="229"/>
      <c r="G38" s="4"/>
      <c r="I38" s="4"/>
    </row>
    <row r="39" spans="1:9">
      <c r="A39" s="94"/>
      <c r="B39" s="82"/>
      <c r="C39" s="82"/>
      <c r="D39" s="82"/>
      <c r="E39" s="95"/>
      <c r="F39" s="96"/>
    </row>
    <row r="40" spans="1:9">
      <c r="A40" s="94"/>
      <c r="B40" s="82"/>
      <c r="C40" s="82"/>
      <c r="D40" s="82"/>
      <c r="E40" s="95"/>
      <c r="F40" s="96"/>
    </row>
    <row r="41" spans="1:9">
      <c r="A41" s="94"/>
      <c r="B41" s="82"/>
      <c r="C41" s="82"/>
      <c r="D41" s="82"/>
      <c r="E41" s="95"/>
      <c r="F41" s="96"/>
    </row>
    <row r="42" spans="1:9">
      <c r="A42" s="94"/>
      <c r="B42" s="82"/>
      <c r="C42" s="82"/>
      <c r="D42" s="82"/>
      <c r="E42" s="95"/>
      <c r="F42" s="96"/>
    </row>
    <row r="43" spans="1:9">
      <c r="A43" s="94"/>
      <c r="B43" s="82"/>
      <c r="C43" s="82"/>
      <c r="D43" s="82"/>
      <c r="E43" s="95"/>
      <c r="F43" s="96"/>
    </row>
    <row r="44" spans="1:9">
      <c r="A44" s="94"/>
      <c r="B44" s="82"/>
      <c r="C44" s="82"/>
      <c r="D44" s="82"/>
      <c r="E44" s="95"/>
      <c r="F44" s="96"/>
    </row>
    <row r="45" spans="1:9">
      <c r="A45" s="94"/>
      <c r="B45" s="82"/>
      <c r="C45" s="82"/>
      <c r="D45" s="82"/>
      <c r="E45" s="95"/>
      <c r="F45" s="96"/>
    </row>
    <row r="46" spans="1:9">
      <c r="A46" s="94"/>
      <c r="B46" s="82"/>
      <c r="C46" s="82"/>
      <c r="D46" s="82"/>
      <c r="E46" s="95"/>
      <c r="F46" s="96"/>
    </row>
    <row r="47" spans="1:9">
      <c r="A47" s="94"/>
      <c r="B47" s="82"/>
      <c r="C47" s="82"/>
      <c r="D47" s="82"/>
      <c r="E47" s="95"/>
      <c r="F47" s="96"/>
    </row>
    <row r="48" spans="1:9">
      <c r="A48" s="94"/>
      <c r="B48" s="82"/>
      <c r="C48" s="82"/>
      <c r="D48" s="82"/>
      <c r="E48" s="95"/>
      <c r="F48" s="96"/>
    </row>
    <row r="49" spans="1:6">
      <c r="A49" s="94"/>
      <c r="B49" s="82"/>
      <c r="C49" s="82"/>
      <c r="D49" s="82"/>
      <c r="E49" s="95"/>
      <c r="F49" s="96"/>
    </row>
    <row r="50" spans="1:6">
      <c r="A50" s="94"/>
      <c r="B50" s="82"/>
      <c r="C50" s="82"/>
      <c r="D50" s="82"/>
      <c r="E50" s="95"/>
      <c r="F50" s="96"/>
    </row>
    <row r="51" spans="1:6">
      <c r="A51" s="94"/>
      <c r="B51" s="82"/>
      <c r="C51" s="82"/>
      <c r="D51" s="82"/>
      <c r="E51" s="95"/>
      <c r="F51" s="96"/>
    </row>
    <row r="52" spans="1:6">
      <c r="A52" s="94"/>
      <c r="B52" s="82"/>
      <c r="C52" s="82"/>
      <c r="D52" s="82"/>
      <c r="E52" s="95"/>
      <c r="F52" s="96"/>
    </row>
    <row r="53" spans="1:6">
      <c r="A53" s="94"/>
      <c r="B53" s="82"/>
      <c r="C53" s="82"/>
      <c r="D53" s="82"/>
      <c r="E53" s="95"/>
      <c r="F53" s="96"/>
    </row>
    <row r="54" spans="1:6">
      <c r="A54" s="94"/>
      <c r="B54" s="82"/>
      <c r="C54" s="82"/>
      <c r="D54" s="82"/>
      <c r="E54" s="95"/>
      <c r="F54" s="96"/>
    </row>
    <row r="55" spans="1:6">
      <c r="A55" s="94"/>
      <c r="B55" s="82"/>
      <c r="C55" s="82"/>
      <c r="D55" s="82"/>
      <c r="E55" s="95"/>
      <c r="F55" s="96"/>
    </row>
    <row r="56" spans="1:6">
      <c r="A56" s="94"/>
      <c r="B56" s="82"/>
      <c r="C56" s="82"/>
      <c r="D56" s="82"/>
      <c r="E56" s="95"/>
      <c r="F56" s="96"/>
    </row>
    <row r="57" spans="1:6">
      <c r="A57" s="94"/>
      <c r="B57" s="82"/>
      <c r="C57" s="82"/>
      <c r="D57" s="82"/>
      <c r="E57" s="95"/>
      <c r="F57" s="96"/>
    </row>
    <row r="58" spans="1:6">
      <c r="A58" s="94"/>
      <c r="B58" s="82"/>
      <c r="C58" s="82"/>
      <c r="D58" s="82"/>
      <c r="E58" s="95"/>
      <c r="F58" s="96"/>
    </row>
    <row r="59" spans="1:6">
      <c r="A59" s="94"/>
      <c r="B59" s="82"/>
      <c r="C59" s="82"/>
      <c r="D59" s="82"/>
      <c r="E59" s="95"/>
      <c r="F59" s="96"/>
    </row>
    <row r="60" spans="1:6">
      <c r="A60" s="94"/>
      <c r="B60" s="82"/>
      <c r="C60" s="82"/>
      <c r="D60" s="82"/>
      <c r="E60" s="95"/>
      <c r="F60" s="96"/>
    </row>
    <row r="61" spans="1:6">
      <c r="A61" s="94"/>
      <c r="B61" s="82"/>
      <c r="C61" s="82"/>
      <c r="D61" s="82"/>
      <c r="E61" s="95"/>
      <c r="F61" s="96"/>
    </row>
    <row r="62" spans="1:6">
      <c r="A62" s="94"/>
      <c r="B62" s="82"/>
      <c r="C62" s="82"/>
      <c r="D62" s="82"/>
      <c r="E62" s="95"/>
      <c r="F62" s="96"/>
    </row>
    <row r="63" spans="1:6">
      <c r="A63" s="94"/>
      <c r="B63" s="82"/>
      <c r="C63" s="82"/>
      <c r="D63" s="82"/>
      <c r="E63" s="95"/>
      <c r="F63" s="96"/>
    </row>
    <row r="64" spans="1:6">
      <c r="A64" s="94"/>
      <c r="B64" s="82"/>
      <c r="C64" s="82"/>
      <c r="D64" s="82"/>
      <c r="E64" s="95"/>
      <c r="F64" s="96"/>
    </row>
    <row r="65" spans="1:6">
      <c r="A65" s="94"/>
      <c r="B65" s="82"/>
      <c r="C65" s="82"/>
      <c r="D65" s="82"/>
      <c r="E65" s="95"/>
      <c r="F65" s="96"/>
    </row>
    <row r="66" spans="1:6">
      <c r="A66" s="94"/>
      <c r="B66" s="82"/>
      <c r="C66" s="82"/>
      <c r="D66" s="82"/>
      <c r="E66" s="95"/>
      <c r="F66" s="96"/>
    </row>
    <row r="67" spans="1:6">
      <c r="A67" s="94"/>
      <c r="B67" s="82"/>
      <c r="C67" s="82"/>
      <c r="D67" s="82"/>
      <c r="E67" s="95"/>
      <c r="F67" s="96"/>
    </row>
    <row r="68" spans="1:6">
      <c r="A68" s="94"/>
      <c r="B68" s="82"/>
      <c r="C68" s="82"/>
      <c r="D68" s="82"/>
      <c r="E68" s="95"/>
      <c r="F68" s="96"/>
    </row>
    <row r="69" spans="1:6">
      <c r="A69" s="94"/>
      <c r="B69" s="82"/>
      <c r="C69" s="82"/>
      <c r="D69" s="82"/>
      <c r="E69" s="95"/>
      <c r="F69" s="96"/>
    </row>
    <row r="70" spans="1:6">
      <c r="A70" s="94"/>
      <c r="B70" s="82"/>
      <c r="C70" s="82"/>
      <c r="D70" s="82"/>
      <c r="E70" s="95"/>
      <c r="F70" s="96"/>
    </row>
    <row r="71" spans="1:6">
      <c r="A71" s="94"/>
      <c r="B71" s="82"/>
      <c r="C71" s="82"/>
      <c r="D71" s="82"/>
      <c r="E71" s="95"/>
      <c r="F71" s="96"/>
    </row>
    <row r="72" spans="1:6">
      <c r="A72" s="94"/>
      <c r="B72" s="82"/>
      <c r="C72" s="82"/>
      <c r="D72" s="82"/>
      <c r="E72" s="95"/>
      <c r="F72" s="96"/>
    </row>
    <row r="73" spans="1:6">
      <c r="A73" s="94"/>
      <c r="B73" s="82"/>
      <c r="C73" s="82"/>
      <c r="D73" s="82"/>
      <c r="E73" s="95"/>
      <c r="F73" s="96"/>
    </row>
    <row r="74" spans="1:6" ht="34.5" customHeight="1">
      <c r="A74" s="94"/>
      <c r="B74" s="82"/>
      <c r="C74" s="82"/>
      <c r="D74" s="82"/>
      <c r="E74" s="95"/>
      <c r="F74" s="96"/>
    </row>
    <row r="75" spans="1:6" ht="39" customHeight="1">
      <c r="A75" s="336" t="s">
        <v>105</v>
      </c>
      <c r="B75" s="336"/>
      <c r="C75" s="336"/>
      <c r="D75" s="336"/>
      <c r="E75" s="336"/>
      <c r="F75" s="336"/>
    </row>
    <row r="76" spans="1:6" s="11" customFormat="1" ht="27.6" customHeight="1">
      <c r="A76" s="93" t="s">
        <v>57</v>
      </c>
      <c r="B76" s="333" t="s">
        <v>106</v>
      </c>
      <c r="C76" s="333"/>
      <c r="D76" s="333" t="s">
        <v>107</v>
      </c>
      <c r="E76" s="333"/>
      <c r="F76" s="333"/>
    </row>
    <row r="77" spans="1:6" s="7" customFormat="1" ht="105" customHeight="1">
      <c r="A77" s="97" t="s">
        <v>108</v>
      </c>
      <c r="B77" s="331" t="s">
        <v>109</v>
      </c>
      <c r="C77" s="331"/>
      <c r="D77" s="334" t="s">
        <v>238</v>
      </c>
      <c r="E77" s="334"/>
      <c r="F77" s="334"/>
    </row>
    <row r="78" spans="1:6" s="7" customFormat="1" ht="69" customHeight="1">
      <c r="A78" s="97" t="s">
        <v>110</v>
      </c>
      <c r="B78" s="331" t="s">
        <v>111</v>
      </c>
      <c r="C78" s="331"/>
      <c r="D78" s="334" t="s">
        <v>239</v>
      </c>
      <c r="E78" s="334"/>
      <c r="F78" s="334"/>
    </row>
    <row r="79" spans="1:6" s="7" customFormat="1" ht="48.75" customHeight="1">
      <c r="A79" s="97" t="s">
        <v>112</v>
      </c>
      <c r="B79" s="331" t="s">
        <v>113</v>
      </c>
      <c r="C79" s="331"/>
      <c r="D79" s="334" t="s">
        <v>240</v>
      </c>
      <c r="E79" s="334"/>
      <c r="F79" s="334"/>
    </row>
    <row r="80" spans="1:6" s="7" customFormat="1" ht="48.75" customHeight="1">
      <c r="A80" s="97" t="s">
        <v>114</v>
      </c>
      <c r="B80" s="331" t="s">
        <v>115</v>
      </c>
      <c r="C80" s="331"/>
      <c r="D80" s="334" t="s">
        <v>241</v>
      </c>
      <c r="E80" s="334"/>
      <c r="F80" s="334"/>
    </row>
    <row r="81" spans="1:6" s="7" customFormat="1" ht="48.75" customHeight="1">
      <c r="A81" s="97" t="s">
        <v>116</v>
      </c>
      <c r="B81" s="331" t="s">
        <v>117</v>
      </c>
      <c r="C81" s="331"/>
      <c r="D81" s="334" t="s">
        <v>242</v>
      </c>
      <c r="E81" s="334"/>
      <c r="F81" s="334"/>
    </row>
    <row r="82" spans="1:6" s="7" customFormat="1" ht="48.75" customHeight="1">
      <c r="A82" s="97" t="s">
        <v>118</v>
      </c>
      <c r="B82" s="334" t="s">
        <v>119</v>
      </c>
      <c r="C82" s="334"/>
      <c r="D82" s="334" t="s">
        <v>243</v>
      </c>
      <c r="E82" s="334"/>
      <c r="F82" s="334"/>
    </row>
    <row r="83" spans="1:6" s="7" customFormat="1" ht="43.35" customHeight="1">
      <c r="A83" s="98" t="s">
        <v>120</v>
      </c>
      <c r="B83" s="331" t="s">
        <v>121</v>
      </c>
      <c r="C83" s="331"/>
      <c r="D83" s="335" t="s">
        <v>286</v>
      </c>
      <c r="E83" s="334"/>
      <c r="F83" s="334"/>
    </row>
    <row r="84" spans="1:6" s="7" customFormat="1" ht="54" customHeight="1">
      <c r="A84" s="97" t="s">
        <v>122</v>
      </c>
      <c r="B84" s="331" t="s">
        <v>123</v>
      </c>
      <c r="C84" s="331"/>
      <c r="D84" s="334" t="s">
        <v>244</v>
      </c>
      <c r="E84" s="334"/>
      <c r="F84" s="334"/>
    </row>
    <row r="85" spans="1:6" s="7" customFormat="1" ht="39" customHeight="1">
      <c r="A85" s="229" t="s">
        <v>104</v>
      </c>
      <c r="B85" s="229"/>
      <c r="C85" s="229"/>
      <c r="D85" s="229"/>
      <c r="E85" s="229"/>
      <c r="F85" s="229"/>
    </row>
    <row r="86" spans="1:6" s="16" customFormat="1" ht="34.65" customHeight="1">
      <c r="A86" s="348" t="s">
        <v>124</v>
      </c>
      <c r="B86" s="349"/>
      <c r="C86" s="350"/>
      <c r="D86" s="348" t="s">
        <v>125</v>
      </c>
      <c r="E86" s="349"/>
      <c r="F86" s="350"/>
    </row>
    <row r="87" spans="1:6">
      <c r="A87" s="339"/>
      <c r="B87" s="340"/>
      <c r="C87" s="340"/>
      <c r="D87" s="340"/>
      <c r="E87" s="340"/>
      <c r="F87" s="341"/>
    </row>
    <row r="88" spans="1:6">
      <c r="A88" s="342"/>
      <c r="B88" s="343"/>
      <c r="C88" s="343"/>
      <c r="D88" s="343"/>
      <c r="E88" s="343"/>
      <c r="F88" s="344"/>
    </row>
    <row r="89" spans="1:6">
      <c r="A89" s="342"/>
      <c r="B89" s="343"/>
      <c r="C89" s="343"/>
      <c r="D89" s="343"/>
      <c r="E89" s="343"/>
      <c r="F89" s="344"/>
    </row>
    <row r="90" spans="1:6">
      <c r="A90" s="342"/>
      <c r="B90" s="343"/>
      <c r="C90" s="343"/>
      <c r="D90" s="343"/>
      <c r="E90" s="343"/>
      <c r="F90" s="344"/>
    </row>
    <row r="91" spans="1:6">
      <c r="A91" s="342"/>
      <c r="B91" s="343"/>
      <c r="C91" s="343"/>
      <c r="D91" s="343"/>
      <c r="E91" s="343"/>
      <c r="F91" s="344"/>
    </row>
    <row r="92" spans="1:6">
      <c r="A92" s="342"/>
      <c r="B92" s="343"/>
      <c r="C92" s="343"/>
      <c r="D92" s="343"/>
      <c r="E92" s="343"/>
      <c r="F92" s="344"/>
    </row>
    <row r="93" spans="1:6">
      <c r="A93" s="342"/>
      <c r="B93" s="343"/>
      <c r="C93" s="343"/>
      <c r="D93" s="343"/>
      <c r="E93" s="343"/>
      <c r="F93" s="344"/>
    </row>
    <row r="94" spans="1:6">
      <c r="A94" s="342"/>
      <c r="B94" s="343"/>
      <c r="C94" s="343"/>
      <c r="D94" s="343"/>
      <c r="E94" s="343"/>
      <c r="F94" s="344"/>
    </row>
    <row r="95" spans="1:6">
      <c r="A95" s="342"/>
      <c r="B95" s="343"/>
      <c r="C95" s="343"/>
      <c r="D95" s="343"/>
      <c r="E95" s="343"/>
      <c r="F95" s="344"/>
    </row>
    <row r="96" spans="1:6">
      <c r="A96" s="342"/>
      <c r="B96" s="343"/>
      <c r="C96" s="343"/>
      <c r="D96" s="343"/>
      <c r="E96" s="343"/>
      <c r="F96" s="344"/>
    </row>
    <row r="97" spans="1:6">
      <c r="A97" s="342"/>
      <c r="B97" s="343"/>
      <c r="C97" s="343"/>
      <c r="D97" s="343"/>
      <c r="E97" s="343"/>
      <c r="F97" s="344"/>
    </row>
    <row r="98" spans="1:6">
      <c r="A98" s="342"/>
      <c r="B98" s="343"/>
      <c r="C98" s="343"/>
      <c r="D98" s="343"/>
      <c r="E98" s="343"/>
      <c r="F98" s="344"/>
    </row>
    <row r="99" spans="1:6">
      <c r="A99" s="342"/>
      <c r="B99" s="343"/>
      <c r="C99" s="343"/>
      <c r="D99" s="343"/>
      <c r="E99" s="343"/>
      <c r="F99" s="344"/>
    </row>
    <row r="100" spans="1:6">
      <c r="A100" s="342"/>
      <c r="B100" s="343"/>
      <c r="C100" s="343"/>
      <c r="D100" s="343"/>
      <c r="E100" s="343"/>
      <c r="F100" s="344"/>
    </row>
    <row r="101" spans="1:6">
      <c r="A101" s="342"/>
      <c r="B101" s="343"/>
      <c r="C101" s="343"/>
      <c r="D101" s="343"/>
      <c r="E101" s="343"/>
      <c r="F101" s="344"/>
    </row>
    <row r="102" spans="1:6">
      <c r="A102" s="342"/>
      <c r="B102" s="343"/>
      <c r="C102" s="343"/>
      <c r="D102" s="343"/>
      <c r="E102" s="343"/>
      <c r="F102" s="344"/>
    </row>
    <row r="103" spans="1:6">
      <c r="A103" s="342"/>
      <c r="B103" s="343"/>
      <c r="C103" s="343"/>
      <c r="D103" s="343"/>
      <c r="E103" s="343"/>
      <c r="F103" s="344"/>
    </row>
    <row r="104" spans="1:6">
      <c r="A104" s="342"/>
      <c r="B104" s="343"/>
      <c r="C104" s="343"/>
      <c r="D104" s="343"/>
      <c r="E104" s="343"/>
      <c r="F104" s="344"/>
    </row>
    <row r="105" spans="1:6">
      <c r="A105" s="342"/>
      <c r="B105" s="343"/>
      <c r="C105" s="343"/>
      <c r="D105" s="343"/>
      <c r="E105" s="343"/>
      <c r="F105" s="344"/>
    </row>
    <row r="106" spans="1:6">
      <c r="A106" s="342"/>
      <c r="B106" s="343"/>
      <c r="C106" s="343"/>
      <c r="D106" s="343"/>
      <c r="E106" s="343"/>
      <c r="F106" s="344"/>
    </row>
    <row r="107" spans="1:6">
      <c r="A107" s="342"/>
      <c r="B107" s="343"/>
      <c r="C107" s="343"/>
      <c r="D107" s="343"/>
      <c r="E107" s="343"/>
      <c r="F107" s="344"/>
    </row>
    <row r="108" spans="1:6">
      <c r="A108" s="342"/>
      <c r="B108" s="343"/>
      <c r="C108" s="343"/>
      <c r="D108" s="343"/>
      <c r="E108" s="343"/>
      <c r="F108" s="344"/>
    </row>
    <row r="109" spans="1:6">
      <c r="A109" s="342"/>
      <c r="B109" s="343"/>
      <c r="C109" s="343"/>
      <c r="D109" s="343"/>
      <c r="E109" s="343"/>
      <c r="F109" s="344"/>
    </row>
    <row r="110" spans="1:6">
      <c r="A110" s="342"/>
      <c r="B110" s="343"/>
      <c r="C110" s="343"/>
      <c r="D110" s="343"/>
      <c r="E110" s="343"/>
      <c r="F110" s="344"/>
    </row>
    <row r="111" spans="1:6">
      <c r="A111" s="342"/>
      <c r="B111" s="343"/>
      <c r="C111" s="343"/>
      <c r="D111" s="343"/>
      <c r="E111" s="343"/>
      <c r="F111" s="344"/>
    </row>
    <row r="112" spans="1:6">
      <c r="A112" s="342"/>
      <c r="B112" s="343"/>
      <c r="C112" s="343"/>
      <c r="D112" s="343"/>
      <c r="E112" s="343"/>
      <c r="F112" s="344"/>
    </row>
    <row r="113" spans="1:6">
      <c r="A113" s="342"/>
      <c r="B113" s="343"/>
      <c r="C113" s="343"/>
      <c r="D113" s="343"/>
      <c r="E113" s="343"/>
      <c r="F113" s="344"/>
    </row>
    <row r="114" spans="1:6">
      <c r="A114" s="342"/>
      <c r="B114" s="343"/>
      <c r="C114" s="343"/>
      <c r="D114" s="343"/>
      <c r="E114" s="343"/>
      <c r="F114" s="344"/>
    </row>
    <row r="115" spans="1:6">
      <c r="A115" s="342"/>
      <c r="B115" s="343"/>
      <c r="C115" s="343"/>
      <c r="D115" s="343"/>
      <c r="E115" s="343"/>
      <c r="F115" s="344"/>
    </row>
    <row r="116" spans="1:6">
      <c r="A116" s="342"/>
      <c r="B116" s="343"/>
      <c r="C116" s="343"/>
      <c r="D116" s="343"/>
      <c r="E116" s="343"/>
      <c r="F116" s="344"/>
    </row>
    <row r="117" spans="1:6">
      <c r="A117" s="342"/>
      <c r="B117" s="343"/>
      <c r="C117" s="343"/>
      <c r="D117" s="343"/>
      <c r="E117" s="343"/>
      <c r="F117" s="344"/>
    </row>
    <row r="118" spans="1:6">
      <c r="A118" s="342"/>
      <c r="B118" s="343"/>
      <c r="C118" s="343"/>
      <c r="D118" s="343"/>
      <c r="E118" s="343"/>
      <c r="F118" s="344"/>
    </row>
    <row r="119" spans="1:6">
      <c r="A119" s="342"/>
      <c r="B119" s="343"/>
      <c r="C119" s="343"/>
      <c r="D119" s="343"/>
      <c r="E119" s="343"/>
      <c r="F119" s="344"/>
    </row>
    <row r="120" spans="1:6">
      <c r="A120" s="342"/>
      <c r="B120" s="343"/>
      <c r="C120" s="343"/>
      <c r="D120" s="343"/>
      <c r="E120" s="343"/>
      <c r="F120" s="344"/>
    </row>
    <row r="121" spans="1:6">
      <c r="A121" s="342"/>
      <c r="B121" s="343"/>
      <c r="C121" s="343"/>
      <c r="D121" s="343"/>
      <c r="E121" s="343"/>
      <c r="F121" s="344"/>
    </row>
    <row r="122" spans="1:6">
      <c r="A122" s="342"/>
      <c r="B122" s="343"/>
      <c r="C122" s="343"/>
      <c r="D122" s="343"/>
      <c r="E122" s="343"/>
      <c r="F122" s="344"/>
    </row>
    <row r="123" spans="1:6">
      <c r="A123" s="342"/>
      <c r="B123" s="343"/>
      <c r="C123" s="343"/>
      <c r="D123" s="343"/>
      <c r="E123" s="343"/>
      <c r="F123" s="344"/>
    </row>
    <row r="124" spans="1:6">
      <c r="A124" s="342"/>
      <c r="B124" s="343"/>
      <c r="C124" s="343"/>
      <c r="D124" s="343"/>
      <c r="E124" s="343"/>
      <c r="F124" s="344"/>
    </row>
    <row r="125" spans="1:6">
      <c r="A125" s="342"/>
      <c r="B125" s="343"/>
      <c r="C125" s="343"/>
      <c r="D125" s="343"/>
      <c r="E125" s="343"/>
      <c r="F125" s="344"/>
    </row>
    <row r="126" spans="1:6">
      <c r="A126" s="342"/>
      <c r="B126" s="343"/>
      <c r="C126" s="343"/>
      <c r="D126" s="343"/>
      <c r="E126" s="343"/>
      <c r="F126" s="344"/>
    </row>
    <row r="127" spans="1:6">
      <c r="A127" s="342"/>
      <c r="B127" s="343"/>
      <c r="C127" s="343"/>
      <c r="D127" s="343"/>
      <c r="E127" s="343"/>
      <c r="F127" s="344"/>
    </row>
    <row r="128" spans="1:6">
      <c r="A128" s="342"/>
      <c r="B128" s="343"/>
      <c r="C128" s="343"/>
      <c r="D128" s="343"/>
      <c r="E128" s="343"/>
      <c r="F128" s="344"/>
    </row>
    <row r="129" spans="1:6">
      <c r="A129" s="342"/>
      <c r="B129" s="343"/>
      <c r="C129" s="343"/>
      <c r="D129" s="343"/>
      <c r="E129" s="343"/>
      <c r="F129" s="344"/>
    </row>
    <row r="130" spans="1:6">
      <c r="A130" s="342"/>
      <c r="B130" s="343"/>
      <c r="C130" s="343"/>
      <c r="D130" s="343"/>
      <c r="E130" s="343"/>
      <c r="F130" s="344"/>
    </row>
    <row r="131" spans="1:6">
      <c r="A131" s="342"/>
      <c r="B131" s="343"/>
      <c r="C131" s="343"/>
      <c r="D131" s="343"/>
      <c r="E131" s="343"/>
      <c r="F131" s="344"/>
    </row>
    <row r="132" spans="1:6">
      <c r="A132" s="342"/>
      <c r="B132" s="343"/>
      <c r="C132" s="343"/>
      <c r="D132" s="343"/>
      <c r="E132" s="343"/>
      <c r="F132" s="344"/>
    </row>
    <row r="133" spans="1:6">
      <c r="A133" s="342"/>
      <c r="B133" s="343"/>
      <c r="C133" s="343"/>
      <c r="D133" s="343"/>
      <c r="E133" s="343"/>
      <c r="F133" s="344"/>
    </row>
    <row r="134" spans="1:6">
      <c r="A134" s="342"/>
      <c r="B134" s="343"/>
      <c r="C134" s="343"/>
      <c r="D134" s="343"/>
      <c r="E134" s="343"/>
      <c r="F134" s="344"/>
    </row>
    <row r="135" spans="1:6">
      <c r="A135" s="342"/>
      <c r="B135" s="343"/>
      <c r="C135" s="343"/>
      <c r="D135" s="343"/>
      <c r="E135" s="343"/>
      <c r="F135" s="344"/>
    </row>
    <row r="136" spans="1:6">
      <c r="A136" s="342"/>
      <c r="B136" s="343"/>
      <c r="C136" s="343"/>
      <c r="D136" s="343"/>
      <c r="E136" s="343"/>
      <c r="F136" s="344"/>
    </row>
    <row r="137" spans="1:6">
      <c r="A137" s="342"/>
      <c r="B137" s="343"/>
      <c r="C137" s="343"/>
      <c r="D137" s="343"/>
      <c r="E137" s="343"/>
      <c r="F137" s="344"/>
    </row>
    <row r="138" spans="1:6">
      <c r="A138" s="342"/>
      <c r="B138" s="343"/>
      <c r="C138" s="343"/>
      <c r="D138" s="343"/>
      <c r="E138" s="343"/>
      <c r="F138" s="344"/>
    </row>
    <row r="139" spans="1:6">
      <c r="A139" s="342"/>
      <c r="B139" s="343"/>
      <c r="C139" s="343"/>
      <c r="D139" s="343"/>
      <c r="E139" s="343"/>
      <c r="F139" s="344"/>
    </row>
    <row r="140" spans="1:6">
      <c r="A140" s="345"/>
      <c r="B140" s="346"/>
      <c r="C140" s="346"/>
      <c r="D140" s="346"/>
      <c r="E140" s="346"/>
      <c r="F140" s="347"/>
    </row>
  </sheetData>
  <mergeCells count="46">
    <mergeCell ref="A85:F85"/>
    <mergeCell ref="A87:F140"/>
    <mergeCell ref="D86:F86"/>
    <mergeCell ref="A86:C86"/>
    <mergeCell ref="C32:D32"/>
    <mergeCell ref="C33:D33"/>
    <mergeCell ref="A1:E1"/>
    <mergeCell ref="A2:E2"/>
    <mergeCell ref="A4:F4"/>
    <mergeCell ref="A8:F8"/>
    <mergeCell ref="A15:F15"/>
    <mergeCell ref="A20:F20"/>
    <mergeCell ref="A25:F25"/>
    <mergeCell ref="C34:D34"/>
    <mergeCell ref="A30:F30"/>
    <mergeCell ref="B81:C81"/>
    <mergeCell ref="B82:C82"/>
    <mergeCell ref="A18:F18"/>
    <mergeCell ref="A75:F75"/>
    <mergeCell ref="C37:D37"/>
    <mergeCell ref="B76:C76"/>
    <mergeCell ref="B77:C77"/>
    <mergeCell ref="C35:D35"/>
    <mergeCell ref="C36:D36"/>
    <mergeCell ref="A31:F31"/>
    <mergeCell ref="E32:F32"/>
    <mergeCell ref="E33:F33"/>
    <mergeCell ref="E34:F34"/>
    <mergeCell ref="E35:F35"/>
    <mergeCell ref="E36:F36"/>
    <mergeCell ref="B83:C83"/>
    <mergeCell ref="B84:C84"/>
    <mergeCell ref="E37:F37"/>
    <mergeCell ref="D76:F76"/>
    <mergeCell ref="D77:F77"/>
    <mergeCell ref="D78:F78"/>
    <mergeCell ref="D79:F79"/>
    <mergeCell ref="A38:F38"/>
    <mergeCell ref="D80:F80"/>
    <mergeCell ref="D81:F81"/>
    <mergeCell ref="D82:F82"/>
    <mergeCell ref="D83:F83"/>
    <mergeCell ref="D84:F84"/>
    <mergeCell ref="B78:C78"/>
    <mergeCell ref="B79:C79"/>
    <mergeCell ref="B80:C80"/>
  </mergeCells>
  <conditionalFormatting sqref="B26">
    <cfRule type="duplicateValues" dxfId="4" priority="12"/>
    <cfRule type="duplicateValues" dxfId="3" priority="13"/>
  </conditionalFormatting>
  <conditionalFormatting sqref="B29">
    <cfRule type="duplicateValues" dxfId="2" priority="6"/>
    <cfRule type="duplicateValues" dxfId="1" priority="7"/>
  </conditionalFormatting>
  <conditionalFormatting sqref="H12 D12">
    <cfRule type="duplicateValues" dxfId="0" priority="5"/>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10</vt:i4>
      </vt:variant>
    </vt:vector>
  </HeadingPairs>
  <TitlesOfParts>
    <vt:vector size="10" baseType="lpstr">
      <vt:lpstr>KHUYẾN CÁO BẢO HÀNH</vt:lpstr>
      <vt:lpstr>THÔNG TIN SP MỚI+THAY ĐỔI GIÁ</vt:lpstr>
      <vt:lpstr>WIFI</vt:lpstr>
      <vt:lpstr>IP CAMERA+NVR</vt:lpstr>
      <vt:lpstr>CAMERA+DVR ANALOG</vt:lpstr>
      <vt:lpstr>SPEED DOME</vt:lpstr>
      <vt:lpstr>SWITCH</vt:lpstr>
      <vt:lpstr>CHUÔNG CỬA+MÁY CHẤM CÔNG</vt:lpstr>
      <vt:lpstr>DỰ ÁN</vt:lpstr>
      <vt:lpstr>GIẢI PHÁP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2023-12-20T07:37:04Z</dcterms:created>
  <dcterms:modified xsi:type="dcterms:W3CDTF">2026-07-18T05:14:02Z</dcterms:modified>
</cp:coreProperties>
</file>